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475" activeTab="0"/>
  </bookViews>
  <sheets>
    <sheet name="cultura1997aeb_41s5" sheetId="1" r:id="rId1"/>
  </sheets>
  <definedNames>
    <definedName name="_Key1" hidden="1">'cultura1997aeb_41s5'!#REF!</definedName>
    <definedName name="_Order1" hidden="1">255</definedName>
    <definedName name="_Regression_Int" localSheetId="0" hidden="1">1</definedName>
    <definedName name="_Sort" hidden="1">'cultura1997aeb_41s5'!#REF!</definedName>
    <definedName name="_xlnm.Print_Area" localSheetId="0">'cultura1997aeb_41s5'!$A$1:$D$37</definedName>
    <definedName name="Área_impressão_IM" localSheetId="0">'cultura1997aeb_41s5'!$A$1:$C$38</definedName>
  </definedNames>
  <calcPr fullCalcOnLoad="1"/>
</workbook>
</file>

<file path=xl/sharedStrings.xml><?xml version="1.0" encoding="utf-8"?>
<sst xmlns="http://schemas.openxmlformats.org/spreadsheetml/2006/main" count="33" uniqueCount="33">
  <si>
    <t>Tabela 5.41 - Serviço Telemático, segundo as Diretorias Regionais - 1994-1996</t>
  </si>
  <si>
    <t/>
  </si>
  <si>
    <t xml:space="preserve">SERVIÇO TELEMÁTICO (objetos) </t>
  </si>
  <si>
    <t>DIRETORIAS REGIONAIS</t>
  </si>
  <si>
    <t>1995 (1)</t>
  </si>
  <si>
    <t xml:space="preserve">          TOTAL............................................................................................</t>
  </si>
  <si>
    <t>São Paulo............................................................................................................................................</t>
  </si>
  <si>
    <t>Rio de Janeiro.................................................................................................</t>
  </si>
  <si>
    <t>Minas Gerais............................................................................................</t>
  </si>
  <si>
    <t>Rio Grande do Sul......................................................................................</t>
  </si>
  <si>
    <t>Brasília (DF)..........................................................................................</t>
  </si>
  <si>
    <t>Pernambuco.............................................................................................</t>
  </si>
  <si>
    <t>Bahia.....................................................................................................</t>
  </si>
  <si>
    <t>Paraná...................................................................................................</t>
  </si>
  <si>
    <t>Espírito Santo................................................................................................</t>
  </si>
  <si>
    <t>Ceará.............................................................................................................</t>
  </si>
  <si>
    <t>Pará e Amapá (PA e AP)....................................................................................</t>
  </si>
  <si>
    <t>Goiás e Tocantins  (GO e TO).......................................................................................................................................................</t>
  </si>
  <si>
    <t>Santa Catarina............................................................................................</t>
  </si>
  <si>
    <t>Mato Grosso...........................................................................................</t>
  </si>
  <si>
    <t>Piauí............................................................................................................</t>
  </si>
  <si>
    <t>Paraíba..................................................................................................</t>
  </si>
  <si>
    <t>Mato Grosso do Sul.............................................................................................</t>
  </si>
  <si>
    <t>Rio Grande do Norte.........................................................................................</t>
  </si>
  <si>
    <t>Alagoas.............................................................................................</t>
  </si>
  <si>
    <t>Sergipe....................................................................................................................</t>
  </si>
  <si>
    <t>Maranhão................................................................................................</t>
  </si>
  <si>
    <t>Amazonas (AM e RR)....................................................................................</t>
  </si>
  <si>
    <t>Noroeste (RO e AC)........................................................................................</t>
  </si>
  <si>
    <t>(1) Dados retificados.</t>
  </si>
  <si>
    <t>ANUÁRIO ESTATÍSTICO DO BRASIL - 1997                     CORREIOS E TELÉGRAFOS</t>
  </si>
  <si>
    <r>
      <t>Nota:</t>
    </r>
    <r>
      <rPr>
        <sz val="6"/>
        <rFont val="Arial"/>
        <family val="2"/>
      </rPr>
      <t xml:space="preserve"> Abrange os serviços de Carta Eletrônica, Fax Post, Telegrama e Telex.</t>
    </r>
  </si>
  <si>
    <r>
      <t>Fonte:</t>
    </r>
    <r>
      <rPr>
        <sz val="6"/>
        <rFont val="Arial"/>
        <family val="2"/>
      </rPr>
      <t xml:space="preserve"> Ministério das Comunicações, Empresa Brasileira de Correios e Telégrafos - ECT , Assessoria de Planejamento Estratégico e Gestão.</t>
    </r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</si>
</sst>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0_)"/>
    <numFmt numFmtId="171" formatCode="#\ ###\ ###\ ###"/>
    <numFmt numFmtId="172" formatCode="####"/>
  </numFmts>
  <fonts count="8">
    <font>
      <sz val="10"/>
      <name val="Courier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0"/>
    </font>
    <font>
      <sz val="7.5"/>
      <name val="AvantGarde Bk BT"/>
      <family val="0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8">
    <xf numFmtId="37" fontId="0" fillId="0" borderId="0" xfId="0" applyAlignment="1">
      <alignment/>
    </xf>
    <xf numFmtId="37" fontId="5" fillId="0" borderId="0" xfId="0" applyFont="1" applyBorder="1" applyAlignment="1">
      <alignment horizontal="centerContinuous" vertical="center"/>
    </xf>
    <xf numFmtId="37" fontId="0" fillId="0" borderId="0" xfId="0" applyAlignment="1">
      <alignment vertical="center"/>
    </xf>
    <xf numFmtId="37" fontId="4" fillId="0" borderId="0" xfId="0" applyFont="1" applyAlignment="1">
      <alignment vertical="center"/>
    </xf>
    <xf numFmtId="37" fontId="1" fillId="2" borderId="0" xfId="0" applyFont="1" applyFill="1" applyAlignment="1" applyProtection="1">
      <alignment horizontal="left" vertical="center"/>
      <protection/>
    </xf>
    <xf numFmtId="171" fontId="1" fillId="2" borderId="0" xfId="0" applyNumberFormat="1" applyFont="1" applyFill="1" applyAlignment="1" applyProtection="1">
      <alignment vertical="center"/>
      <protection/>
    </xf>
    <xf numFmtId="37" fontId="4" fillId="2" borderId="0" xfId="0" applyFont="1" applyFill="1" applyAlignment="1">
      <alignment vertical="center"/>
    </xf>
    <xf numFmtId="171" fontId="4" fillId="2" borderId="0" xfId="0" applyNumberFormat="1" applyFont="1" applyFill="1" applyAlignment="1">
      <alignment vertical="center"/>
    </xf>
    <xf numFmtId="37" fontId="4" fillId="2" borderId="0" xfId="0" applyFont="1" applyFill="1" applyAlignment="1" applyProtection="1" quotePrefix="1">
      <alignment horizontal="left" vertical="center"/>
      <protection/>
    </xf>
    <xf numFmtId="171" fontId="4" fillId="2" borderId="0" xfId="0" applyNumberFormat="1" applyFont="1" applyFill="1" applyAlignment="1" applyProtection="1">
      <alignment vertical="center"/>
      <protection/>
    </xf>
    <xf numFmtId="37" fontId="4" fillId="2" borderId="0" xfId="0" applyFont="1" applyFill="1" applyAlignment="1" applyProtection="1">
      <alignment horizontal="left" vertical="center"/>
      <protection/>
    </xf>
    <xf numFmtId="37" fontId="4" fillId="2" borderId="1" xfId="0" applyFont="1" applyFill="1" applyBorder="1" applyAlignment="1">
      <alignment vertical="center"/>
    </xf>
    <xf numFmtId="37" fontId="5" fillId="2" borderId="0" xfId="0" applyFont="1" applyFill="1" applyAlignment="1" applyProtection="1">
      <alignment horizontal="centerContinuous" vertical="center"/>
      <protection/>
    </xf>
    <xf numFmtId="37" fontId="5" fillId="2" borderId="0" xfId="0" applyFont="1" applyFill="1" applyAlignment="1">
      <alignment horizontal="centerContinuous" vertical="center"/>
    </xf>
    <xf numFmtId="37" fontId="4" fillId="2" borderId="0" xfId="0" applyFont="1" applyFill="1" applyAlignment="1">
      <alignment horizontal="centerContinuous" vertical="center"/>
    </xf>
    <xf numFmtId="171" fontId="4" fillId="2" borderId="1" xfId="0" applyNumberFormat="1" applyFont="1" applyFill="1" applyBorder="1" applyAlignment="1">
      <alignment vertical="center"/>
    </xf>
    <xf numFmtId="37" fontId="4" fillId="2" borderId="0" xfId="0" applyFont="1" applyFill="1" applyAlignment="1" quotePrefix="1">
      <alignment horizontal="left" vertical="center"/>
    </xf>
    <xf numFmtId="37" fontId="0" fillId="2" borderId="0" xfId="0" applyFill="1" applyAlignment="1">
      <alignment vertical="center"/>
    </xf>
    <xf numFmtId="171" fontId="4" fillId="0" borderId="0" xfId="0" applyNumberFormat="1" applyFont="1" applyAlignment="1">
      <alignment vertical="center"/>
    </xf>
    <xf numFmtId="37" fontId="6" fillId="0" borderId="0" xfId="0" applyFont="1" applyAlignment="1" applyProtection="1" quotePrefix="1">
      <alignment horizontal="left" vertical="center"/>
      <protection/>
    </xf>
    <xf numFmtId="37" fontId="1" fillId="2" borderId="2" xfId="0" applyFont="1" applyFill="1" applyBorder="1" applyAlignment="1">
      <alignment vertical="center"/>
    </xf>
    <xf numFmtId="37" fontId="1" fillId="2" borderId="1" xfId="0" applyFont="1" applyFill="1" applyBorder="1" applyAlignment="1" applyProtection="1" quotePrefix="1">
      <alignment horizontal="centerContinuous" vertical="center"/>
      <protection/>
    </xf>
    <xf numFmtId="37" fontId="7" fillId="2" borderId="1" xfId="0" applyFont="1" applyFill="1" applyBorder="1" applyAlignment="1">
      <alignment horizontal="centerContinuous" vertical="center"/>
    </xf>
    <xf numFmtId="37" fontId="1" fillId="0" borderId="3" xfId="0" applyFont="1" applyBorder="1" applyAlignment="1">
      <alignment horizontal="center" vertical="top"/>
    </xf>
    <xf numFmtId="172" fontId="1" fillId="2" borderId="2" xfId="0" applyNumberFormat="1" applyFont="1" applyFill="1" applyBorder="1" applyAlignment="1" applyProtection="1">
      <alignment horizontal="center" vertical="center"/>
      <protection/>
    </xf>
    <xf numFmtId="172" fontId="1" fillId="2" borderId="1" xfId="0" applyNumberFormat="1" applyFont="1" applyFill="1" applyBorder="1" applyAlignment="1" applyProtection="1" quotePrefix="1">
      <alignment horizontal="center" vertical="center"/>
      <protection/>
    </xf>
    <xf numFmtId="37" fontId="1" fillId="2" borderId="0" xfId="0" applyFont="1" applyFill="1" applyAlignment="1" applyProtection="1" quotePrefix="1">
      <alignment horizontal="left"/>
      <protection/>
    </xf>
    <xf numFmtId="37" fontId="1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38"/>
  <sheetViews>
    <sheetView showGridLines="0" tabSelected="1" workbookViewId="0" topLeftCell="A1">
      <selection activeCell="D1" sqref="D1"/>
    </sheetView>
  </sheetViews>
  <sheetFormatPr defaultColWidth="15.625" defaultRowHeight="12.75"/>
  <cols>
    <col min="1" max="1" width="25.625" style="2" customWidth="1"/>
    <col min="2" max="4" width="20.375" style="2" customWidth="1"/>
    <col min="5" max="16384" width="11.00390625" style="2" customWidth="1"/>
  </cols>
  <sheetData>
    <row r="1" spans="1:3" ht="12" customHeight="1">
      <c r="A1" s="19" t="s">
        <v>30</v>
      </c>
      <c r="B1" s="1"/>
      <c r="C1" s="1"/>
    </row>
    <row r="2" spans="1:4" ht="15" customHeight="1">
      <c r="A2" s="10"/>
      <c r="B2" s="6"/>
      <c r="C2" s="6"/>
      <c r="D2" s="6"/>
    </row>
    <row r="3" spans="1:4" ht="15" customHeight="1">
      <c r="A3" s="10"/>
      <c r="B3" s="6"/>
      <c r="C3" s="6"/>
      <c r="D3" s="6"/>
    </row>
    <row r="4" spans="1:4" ht="9.75" customHeight="1">
      <c r="A4" s="12" t="s">
        <v>0</v>
      </c>
      <c r="B4" s="13"/>
      <c r="C4" s="13"/>
      <c r="D4" s="14"/>
    </row>
    <row r="5" spans="1:4" ht="21.75" customHeight="1">
      <c r="A5" s="10" t="s">
        <v>1</v>
      </c>
      <c r="B5" s="6"/>
      <c r="C5" s="6"/>
      <c r="D5" s="6"/>
    </row>
    <row r="6" spans="1:4" ht="15" customHeight="1">
      <c r="A6" s="20"/>
      <c r="B6" s="21" t="s">
        <v>2</v>
      </c>
      <c r="C6" s="21"/>
      <c r="D6" s="22"/>
    </row>
    <row r="7" spans="1:4" ht="15" customHeight="1">
      <c r="A7" s="23" t="s">
        <v>3</v>
      </c>
      <c r="B7" s="24">
        <v>1994</v>
      </c>
      <c r="C7" s="24" t="s">
        <v>4</v>
      </c>
      <c r="D7" s="25">
        <v>1996</v>
      </c>
    </row>
    <row r="8" spans="1:4" ht="6" customHeight="1">
      <c r="A8" s="11"/>
      <c r="B8" s="11"/>
      <c r="C8" s="11"/>
      <c r="D8" s="11"/>
    </row>
    <row r="9" spans="1:4" ht="9.75" customHeight="1">
      <c r="A9" s="4" t="s">
        <v>5</v>
      </c>
      <c r="B9" s="5">
        <f>SUM(B11:B33)</f>
        <v>19712972</v>
      </c>
      <c r="C9" s="5">
        <f>SUM(C11:C33)</f>
        <v>24590912</v>
      </c>
      <c r="D9" s="5">
        <f>SUM(D11:D33)</f>
        <v>19961503</v>
      </c>
    </row>
    <row r="10" spans="1:4" ht="6.75" customHeight="1">
      <c r="A10" s="6"/>
      <c r="B10" s="7"/>
      <c r="C10" s="7"/>
      <c r="D10" s="7"/>
    </row>
    <row r="11" spans="1:4" ht="8.25" customHeight="1">
      <c r="A11" s="8" t="s">
        <v>6</v>
      </c>
      <c r="B11" s="9">
        <v>6274410</v>
      </c>
      <c r="C11" s="9">
        <v>7381177</v>
      </c>
      <c r="D11" s="7">
        <v>6819191</v>
      </c>
    </row>
    <row r="12" spans="1:4" ht="8.25" customHeight="1">
      <c r="A12" s="10" t="s">
        <v>7</v>
      </c>
      <c r="B12" s="9">
        <v>4110513</v>
      </c>
      <c r="C12" s="9">
        <v>4848060</v>
      </c>
      <c r="D12" s="7">
        <v>3591215</v>
      </c>
    </row>
    <row r="13" spans="1:4" ht="8.25" customHeight="1">
      <c r="A13" s="10" t="s">
        <v>8</v>
      </c>
      <c r="B13" s="9">
        <v>2295402</v>
      </c>
      <c r="C13" s="9">
        <v>2838807</v>
      </c>
      <c r="D13" s="7">
        <v>2226129</v>
      </c>
    </row>
    <row r="14" spans="1:4" ht="8.25" customHeight="1">
      <c r="A14" s="10" t="s">
        <v>9</v>
      </c>
      <c r="B14" s="9">
        <v>1212399</v>
      </c>
      <c r="C14" s="9">
        <v>1723987</v>
      </c>
      <c r="D14" s="7">
        <v>1337856</v>
      </c>
    </row>
    <row r="15" spans="1:4" ht="8.25" customHeight="1">
      <c r="A15" s="10" t="s">
        <v>10</v>
      </c>
      <c r="B15" s="9">
        <v>982326</v>
      </c>
      <c r="C15" s="9">
        <v>1039650</v>
      </c>
      <c r="D15" s="7">
        <v>900460</v>
      </c>
    </row>
    <row r="16" spans="1:4" ht="8.25" customHeight="1">
      <c r="A16" s="10" t="s">
        <v>11</v>
      </c>
      <c r="B16" s="9">
        <v>675008</v>
      </c>
      <c r="C16" s="9">
        <v>911121</v>
      </c>
      <c r="D16" s="7">
        <v>654150</v>
      </c>
    </row>
    <row r="17" spans="1:4" ht="8.25" customHeight="1">
      <c r="A17" s="10" t="s">
        <v>12</v>
      </c>
      <c r="B17" s="9">
        <v>294921</v>
      </c>
      <c r="C17" s="9">
        <v>671906</v>
      </c>
      <c r="D17" s="7">
        <v>584029</v>
      </c>
    </row>
    <row r="18" spans="1:4" ht="8.25" customHeight="1">
      <c r="A18" s="10" t="s">
        <v>13</v>
      </c>
      <c r="B18" s="9">
        <v>603628</v>
      </c>
      <c r="C18" s="9">
        <v>807222</v>
      </c>
      <c r="D18" s="7">
        <v>680614</v>
      </c>
    </row>
    <row r="19" spans="1:4" ht="8.25" customHeight="1">
      <c r="A19" s="10" t="s">
        <v>14</v>
      </c>
      <c r="B19" s="9">
        <v>342755</v>
      </c>
      <c r="C19" s="9">
        <v>511027</v>
      </c>
      <c r="D19" s="7">
        <v>338917</v>
      </c>
    </row>
    <row r="20" spans="1:4" ht="8.25" customHeight="1">
      <c r="A20" s="10" t="s">
        <v>15</v>
      </c>
      <c r="B20" s="9">
        <v>393895</v>
      </c>
      <c r="C20" s="9">
        <v>468850</v>
      </c>
      <c r="D20" s="7">
        <v>347121</v>
      </c>
    </row>
    <row r="21" spans="1:4" ht="8.25" customHeight="1">
      <c r="A21" s="10" t="s">
        <v>16</v>
      </c>
      <c r="B21" s="9">
        <v>239105</v>
      </c>
      <c r="C21" s="9">
        <v>394919</v>
      </c>
      <c r="D21" s="7">
        <v>325726</v>
      </c>
    </row>
    <row r="22" spans="1:4" ht="8.25" customHeight="1">
      <c r="A22" s="8" t="s">
        <v>17</v>
      </c>
      <c r="B22" s="9">
        <v>319768</v>
      </c>
      <c r="C22" s="9">
        <v>393092</v>
      </c>
      <c r="D22" s="7">
        <v>296982</v>
      </c>
    </row>
    <row r="23" spans="1:4" ht="8.25" customHeight="1">
      <c r="A23" s="10" t="s">
        <v>18</v>
      </c>
      <c r="B23" s="9">
        <v>384996</v>
      </c>
      <c r="C23" s="9">
        <v>487018</v>
      </c>
      <c r="D23" s="7">
        <v>357499</v>
      </c>
    </row>
    <row r="24" spans="1:4" ht="8.25" customHeight="1">
      <c r="A24" s="10" t="s">
        <v>19</v>
      </c>
      <c r="B24" s="9">
        <v>203465</v>
      </c>
      <c r="C24" s="9">
        <v>235082</v>
      </c>
      <c r="D24" s="7">
        <v>161247</v>
      </c>
    </row>
    <row r="25" spans="1:4" ht="8.25" customHeight="1">
      <c r="A25" s="10" t="s">
        <v>20</v>
      </c>
      <c r="B25" s="9">
        <v>107117</v>
      </c>
      <c r="C25" s="9">
        <v>234145</v>
      </c>
      <c r="D25" s="7">
        <v>137698</v>
      </c>
    </row>
    <row r="26" spans="1:4" ht="8.25" customHeight="1">
      <c r="A26" s="10" t="s">
        <v>21</v>
      </c>
      <c r="B26" s="9">
        <v>204334</v>
      </c>
      <c r="C26" s="9">
        <v>271777</v>
      </c>
      <c r="D26" s="7">
        <v>163938</v>
      </c>
    </row>
    <row r="27" spans="1:4" ht="8.25" customHeight="1">
      <c r="A27" s="10" t="s">
        <v>22</v>
      </c>
      <c r="B27" s="9">
        <v>206685</v>
      </c>
      <c r="C27" s="9">
        <v>255935</v>
      </c>
      <c r="D27" s="7">
        <v>173498</v>
      </c>
    </row>
    <row r="28" spans="1:4" ht="8.25" customHeight="1">
      <c r="A28" s="10" t="s">
        <v>23</v>
      </c>
      <c r="B28" s="9">
        <v>170615</v>
      </c>
      <c r="C28" s="9">
        <v>225877</v>
      </c>
      <c r="D28" s="7">
        <v>191998</v>
      </c>
    </row>
    <row r="29" spans="1:4" ht="8.25" customHeight="1">
      <c r="A29" s="10" t="s">
        <v>24</v>
      </c>
      <c r="B29" s="9">
        <v>167573</v>
      </c>
      <c r="C29" s="9">
        <v>228416</v>
      </c>
      <c r="D29" s="7">
        <v>156282</v>
      </c>
    </row>
    <row r="30" spans="1:4" ht="8.25" customHeight="1">
      <c r="A30" s="10" t="s">
        <v>25</v>
      </c>
      <c r="B30" s="9">
        <v>164478</v>
      </c>
      <c r="C30" s="9">
        <v>185644</v>
      </c>
      <c r="D30" s="7">
        <v>146172</v>
      </c>
    </row>
    <row r="31" spans="1:4" ht="8.25" customHeight="1">
      <c r="A31" s="8" t="s">
        <v>26</v>
      </c>
      <c r="B31" s="9">
        <v>147666</v>
      </c>
      <c r="C31" s="9">
        <v>174699</v>
      </c>
      <c r="D31" s="7">
        <v>136689</v>
      </c>
    </row>
    <row r="32" spans="1:4" ht="8.25" customHeight="1">
      <c r="A32" s="10" t="s">
        <v>27</v>
      </c>
      <c r="B32" s="9">
        <v>111902</v>
      </c>
      <c r="C32" s="9">
        <v>140407</v>
      </c>
      <c r="D32" s="7">
        <v>117244</v>
      </c>
    </row>
    <row r="33" spans="1:4" ht="8.25" customHeight="1">
      <c r="A33" s="10" t="s">
        <v>28</v>
      </c>
      <c r="B33" s="9">
        <v>100011</v>
      </c>
      <c r="C33" s="9">
        <v>162094</v>
      </c>
      <c r="D33" s="7">
        <v>116848</v>
      </c>
    </row>
    <row r="34" spans="1:4" ht="6" customHeight="1">
      <c r="A34" s="6"/>
      <c r="B34" s="7"/>
      <c r="C34" s="7"/>
      <c r="D34" s="6"/>
    </row>
    <row r="35" spans="1:4" ht="13.5" customHeight="1">
      <c r="A35" s="27" t="s">
        <v>32</v>
      </c>
      <c r="B35" s="15"/>
      <c r="C35" s="15"/>
      <c r="D35" s="11"/>
    </row>
    <row r="36" spans="1:4" ht="9.75" customHeight="1">
      <c r="A36" s="26" t="s">
        <v>31</v>
      </c>
      <c r="B36" s="7"/>
      <c r="C36" s="7"/>
      <c r="D36" s="6"/>
    </row>
    <row r="37" spans="1:4" ht="9" customHeight="1">
      <c r="A37" s="16" t="s">
        <v>29</v>
      </c>
      <c r="B37" s="7"/>
      <c r="C37" s="7"/>
      <c r="D37" s="17"/>
    </row>
    <row r="38" spans="1:3" ht="12">
      <c r="A38" s="3"/>
      <c r="B38" s="18"/>
      <c r="C38" s="18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Pedro Paulo</cp:lastModifiedBy>
  <cp:lastPrinted>1998-01-22T12:34:35Z</cp:lastPrinted>
  <dcterms:created xsi:type="dcterms:W3CDTF">1997-11-05T12:48:02Z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