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62aeb_54_2" sheetId="1" r:id="rId1"/>
  </sheets>
  <definedNames/>
  <calcPr fullCalcOnLoad="1"/>
</workbook>
</file>

<file path=xl/sharedStrings.xml><?xml version="1.0" encoding="utf-8"?>
<sst xmlns="http://schemas.openxmlformats.org/spreadsheetml/2006/main" count="64" uniqueCount="42">
  <si>
    <t>...</t>
  </si>
  <si>
    <t>…</t>
  </si>
  <si>
    <t>UNIDADES DA
FEDERAÇÃO</t>
  </si>
  <si>
    <t>Total</t>
  </si>
  <si>
    <t>De
empre-
gadores</t>
  </si>
  <si>
    <t>De
empre-
gados</t>
  </si>
  <si>
    <t>De
profissões
liberais</t>
  </si>
  <si>
    <t>Rio Grande do Norte .............</t>
  </si>
  <si>
    <t>Rondônia  ...................................</t>
  </si>
  <si>
    <t>Amazonas .................................</t>
  </si>
  <si>
    <t>Pará ...........................................</t>
  </si>
  <si>
    <t>Amapá .........................................</t>
  </si>
  <si>
    <t>Maranhão ..................................</t>
  </si>
  <si>
    <t>Piauí ................................................</t>
  </si>
  <si>
    <t>Ceará ..........................................</t>
  </si>
  <si>
    <t>Paraíba ........................................</t>
  </si>
  <si>
    <t>Pernambuco ..............................</t>
  </si>
  <si>
    <t>Alagoas .....................................</t>
  </si>
  <si>
    <t>Sergipe .....................................</t>
  </si>
  <si>
    <t>Bahia ..........................................</t>
  </si>
  <si>
    <t>Minas Gerais .............................</t>
  </si>
  <si>
    <t>Espírito Santo ..........................</t>
  </si>
  <si>
    <t>Rio de Janeiro ..........................</t>
  </si>
  <si>
    <t>Guanabara ................................</t>
  </si>
  <si>
    <t>São Paulo ....................................</t>
  </si>
  <si>
    <t>Paraná ..........................................</t>
  </si>
  <si>
    <t>Santa Catarina ..........................</t>
  </si>
  <si>
    <t>Rio Grande do Sul ...................</t>
  </si>
  <si>
    <t>Mato Grosso ...........................</t>
  </si>
  <si>
    <t>Goiás ............................................</t>
  </si>
  <si>
    <t>Distrito Federal, Brasília</t>
  </si>
  <si>
    <r>
      <t>Brasil</t>
    </r>
    <r>
      <rPr>
        <sz val="6"/>
        <rFont val="Arial"/>
        <family val="2"/>
      </rPr>
      <t xml:space="preserve"> .................................</t>
    </r>
  </si>
  <si>
    <t>(1) Com as imperfeições mencionadas.</t>
  </si>
  <si>
    <t>b) Associados dos sindicatos, por Unidades da Federação</t>
  </si>
  <si>
    <t>NÚMERO DE ASSOCIADOS EM 31-XII</t>
  </si>
  <si>
    <t>Segundo os sindicatos</t>
  </si>
  <si>
    <t>SITUAÇÃO SOCIAL</t>
  </si>
  <si>
    <t>TRABALHO</t>
  </si>
  <si>
    <t>—</t>
  </si>
  <si>
    <t>IV — ORGANIZAÇÃO SINDICAL</t>
  </si>
  <si>
    <t>4. INQUÉRITO SINDICAL — 1960</t>
  </si>
  <si>
    <r>
      <t>FONTE —</t>
    </r>
    <r>
      <rPr>
        <sz val="6"/>
        <rFont val="Arial"/>
        <family val="2"/>
      </rPr>
      <t xml:space="preserve"> Serviço de Estatística da Previdência e Trabalho.Tabela Extraída de: Anuário estatístico do Brasil 1962. Rio de Janeiro: IBGE, v.23, 1962.</t>
    </r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</si>
</sst>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_);\(0\)"/>
    <numFmt numFmtId="171" formatCode="###\ ###\ ###\ ###&quot; &quot;"/>
  </numFmts>
  <fonts count="8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0" applyNumberFormat="1" applyFont="1" applyAlignment="1">
      <alignment/>
    </xf>
    <xf numFmtId="171" fontId="2" fillId="0" borderId="0" xfId="0" applyNumberFormat="1" applyFont="1" applyAlignment="1">
      <alignment horizontal="left" indent="2"/>
    </xf>
    <xf numFmtId="0" fontId="0" fillId="0" borderId="1" xfId="0" applyBorder="1" applyAlignment="1">
      <alignment/>
    </xf>
    <xf numFmtId="171" fontId="1" fillId="0" borderId="2" xfId="0" applyNumberFormat="1" applyFont="1" applyFill="1" applyBorder="1" applyAlignment="1">
      <alignment horizontal="right"/>
    </xf>
    <xf numFmtId="171" fontId="1" fillId="0" borderId="2" xfId="0" applyNumberFormat="1" applyFont="1" applyFill="1" applyBorder="1" applyAlignment="1">
      <alignment horizontal="center"/>
    </xf>
    <xf numFmtId="171" fontId="1" fillId="0" borderId="3" xfId="0" applyNumberFormat="1" applyFont="1" applyFill="1" applyBorder="1" applyAlignment="1">
      <alignment horizontal="right"/>
    </xf>
    <xf numFmtId="171" fontId="1" fillId="0" borderId="3" xfId="0" applyNumberFormat="1" applyFont="1" applyBorder="1" applyAlignment="1">
      <alignment horizontal="right"/>
    </xf>
    <xf numFmtId="171" fontId="1" fillId="0" borderId="3" xfId="0" applyNumberFormat="1" applyFont="1" applyFill="1" applyBorder="1" applyAlignment="1">
      <alignment horizontal="center"/>
    </xf>
    <xf numFmtId="171" fontId="1" fillId="0" borderId="3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71" fontId="1" fillId="0" borderId="5" xfId="0" applyNumberFormat="1" applyFont="1" applyFill="1" applyBorder="1" applyAlignment="1">
      <alignment horizontal="right"/>
    </xf>
    <xf numFmtId="171" fontId="1" fillId="0" borderId="6" xfId="0" applyNumberFormat="1" applyFont="1" applyFill="1" applyBorder="1" applyAlignment="1">
      <alignment horizontal="right"/>
    </xf>
    <xf numFmtId="171" fontId="1" fillId="0" borderId="6" xfId="0" applyNumberFormat="1" applyFont="1" applyBorder="1" applyAlignment="1">
      <alignment horizontal="center"/>
    </xf>
    <xf numFmtId="171" fontId="2" fillId="0" borderId="3" xfId="0" applyNumberFormat="1" applyFont="1" applyFill="1" applyBorder="1" applyAlignment="1">
      <alignment horizontal="right"/>
    </xf>
    <xf numFmtId="171" fontId="2" fillId="0" borderId="6" xfId="0" applyNumberFormat="1" applyFont="1" applyFill="1" applyBorder="1" applyAlignment="1">
      <alignment horizontal="right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13.7109375" style="0" customWidth="1"/>
    <col min="2" max="2" width="7.7109375" style="0" customWidth="1"/>
    <col min="3" max="3" width="8.421875" style="0" customWidth="1"/>
    <col min="4" max="4" width="8.7109375" style="0" customWidth="1"/>
    <col min="6" max="6" width="12.28125" style="0" customWidth="1"/>
    <col min="7" max="7" width="8.7109375" style="0" bestFit="1" customWidth="1"/>
    <col min="8" max="8" width="8.7109375" style="0" customWidth="1"/>
    <col min="9" max="9" width="9.00390625" style="0" customWidth="1"/>
    <col min="10" max="10" width="8.8515625" style="0" customWidth="1"/>
  </cols>
  <sheetData>
    <row r="1" spans="1:10" ht="24" customHeight="1">
      <c r="A1" s="36" t="s">
        <v>36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1" customHeight="1">
      <c r="A2" s="29" t="s">
        <v>37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3.25" customHeight="1">
      <c r="A3" s="23" t="s">
        <v>39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9.5" customHeight="1">
      <c r="A4" s="24" t="s">
        <v>40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23.25" customHeight="1">
      <c r="A5" s="24" t="s">
        <v>33</v>
      </c>
      <c r="B5" s="24"/>
      <c r="C5" s="24"/>
      <c r="D5" s="24"/>
      <c r="E5" s="24"/>
      <c r="F5" s="24"/>
      <c r="G5" s="24"/>
      <c r="H5" s="24"/>
      <c r="I5" s="24"/>
      <c r="J5" s="24"/>
    </row>
    <row r="6" spans="1:11" ht="15" customHeight="1">
      <c r="A6" s="26" t="s">
        <v>2</v>
      </c>
      <c r="B6" s="25" t="s">
        <v>34</v>
      </c>
      <c r="C6" s="25"/>
      <c r="D6" s="25"/>
      <c r="E6" s="25"/>
      <c r="F6" s="27" t="s">
        <v>2</v>
      </c>
      <c r="G6" s="25" t="s">
        <v>34</v>
      </c>
      <c r="H6" s="25"/>
      <c r="I6" s="25"/>
      <c r="J6" s="28"/>
      <c r="K6" s="21"/>
    </row>
    <row r="7" spans="1:11" ht="15" customHeight="1">
      <c r="A7" s="26"/>
      <c r="B7" s="31" t="s">
        <v>3</v>
      </c>
      <c r="C7" s="28" t="s">
        <v>35</v>
      </c>
      <c r="D7" s="34"/>
      <c r="E7" s="35"/>
      <c r="F7" s="27"/>
      <c r="G7" s="31" t="s">
        <v>3</v>
      </c>
      <c r="H7" s="28" t="s">
        <v>35</v>
      </c>
      <c r="I7" s="34"/>
      <c r="J7" s="34"/>
      <c r="K7" s="21"/>
    </row>
    <row r="8" spans="1:11" ht="30" customHeight="1">
      <c r="A8" s="26"/>
      <c r="B8" s="32"/>
      <c r="C8" s="20" t="s">
        <v>5</v>
      </c>
      <c r="D8" s="20" t="s">
        <v>4</v>
      </c>
      <c r="E8" s="20" t="s">
        <v>6</v>
      </c>
      <c r="F8" s="27"/>
      <c r="G8" s="32"/>
      <c r="H8" s="20" t="s">
        <v>5</v>
      </c>
      <c r="I8" s="20" t="s">
        <v>4</v>
      </c>
      <c r="J8" s="22" t="s">
        <v>6</v>
      </c>
      <c r="K8" s="21"/>
    </row>
    <row r="9" spans="1:10" ht="15" customHeight="1">
      <c r="A9" s="1" t="s">
        <v>8</v>
      </c>
      <c r="B9" s="5">
        <v>37</v>
      </c>
      <c r="C9" s="5">
        <v>37</v>
      </c>
      <c r="D9" s="6" t="s">
        <v>38</v>
      </c>
      <c r="E9" s="6" t="s">
        <v>38</v>
      </c>
      <c r="F9" s="2" t="s">
        <v>20</v>
      </c>
      <c r="G9" s="5">
        <v>83442</v>
      </c>
      <c r="H9" s="5">
        <v>76150</v>
      </c>
      <c r="I9" s="5">
        <v>5761</v>
      </c>
      <c r="J9" s="12">
        <v>1531</v>
      </c>
    </row>
    <row r="10" spans="1:10" ht="12" customHeight="1">
      <c r="A10" s="1" t="s">
        <v>9</v>
      </c>
      <c r="B10" s="7">
        <v>7366</v>
      </c>
      <c r="C10" s="8">
        <v>6688</v>
      </c>
      <c r="D10" s="8">
        <v>678</v>
      </c>
      <c r="E10" s="9" t="s">
        <v>0</v>
      </c>
      <c r="F10" s="2" t="s">
        <v>21</v>
      </c>
      <c r="G10" s="7">
        <v>14897</v>
      </c>
      <c r="H10" s="8">
        <v>13362</v>
      </c>
      <c r="I10" s="8">
        <v>692</v>
      </c>
      <c r="J10" s="13">
        <v>843</v>
      </c>
    </row>
    <row r="11" spans="1:10" ht="12" customHeight="1">
      <c r="A11" s="1" t="s">
        <v>10</v>
      </c>
      <c r="B11" s="7">
        <v>2940</v>
      </c>
      <c r="C11" s="8">
        <v>2616</v>
      </c>
      <c r="D11" s="8">
        <v>324</v>
      </c>
      <c r="E11" s="9" t="s">
        <v>0</v>
      </c>
      <c r="F11" s="2" t="s">
        <v>22</v>
      </c>
      <c r="G11" s="7">
        <v>75130</v>
      </c>
      <c r="H11" s="8">
        <v>70542</v>
      </c>
      <c r="I11" s="8">
        <v>4193</v>
      </c>
      <c r="J11" s="13">
        <v>395</v>
      </c>
    </row>
    <row r="12" spans="1:10" ht="12" customHeight="1">
      <c r="A12" s="1" t="s">
        <v>11</v>
      </c>
      <c r="B12" s="7">
        <v>146</v>
      </c>
      <c r="C12" s="8">
        <v>146</v>
      </c>
      <c r="D12" s="10" t="s">
        <v>38</v>
      </c>
      <c r="E12" s="9" t="s">
        <v>38</v>
      </c>
      <c r="F12" s="2" t="s">
        <v>23</v>
      </c>
      <c r="G12" s="7">
        <v>377909</v>
      </c>
      <c r="H12" s="8">
        <v>329286</v>
      </c>
      <c r="I12" s="8">
        <v>37688</v>
      </c>
      <c r="J12" s="13">
        <v>10935</v>
      </c>
    </row>
    <row r="13" spans="1:10" ht="12" customHeight="1">
      <c r="A13" s="1" t="s">
        <v>12</v>
      </c>
      <c r="B13" s="7">
        <v>508</v>
      </c>
      <c r="C13" s="8">
        <v>508</v>
      </c>
      <c r="D13" s="9" t="s">
        <v>1</v>
      </c>
      <c r="E13" s="9" t="s">
        <v>1</v>
      </c>
      <c r="F13" s="2" t="s">
        <v>24</v>
      </c>
      <c r="G13" s="7">
        <v>507065</v>
      </c>
      <c r="H13" s="8">
        <v>441569</v>
      </c>
      <c r="I13" s="8">
        <v>50418</v>
      </c>
      <c r="J13" s="13">
        <v>15078</v>
      </c>
    </row>
    <row r="14" spans="1:10" ht="12" customHeight="1">
      <c r="A14" s="1" t="s">
        <v>13</v>
      </c>
      <c r="B14" s="7">
        <v>5686</v>
      </c>
      <c r="C14" s="8">
        <v>5012</v>
      </c>
      <c r="D14" s="8">
        <v>639</v>
      </c>
      <c r="E14" s="7">
        <v>35</v>
      </c>
      <c r="F14" s="2" t="s">
        <v>25</v>
      </c>
      <c r="G14" s="7">
        <v>41341</v>
      </c>
      <c r="H14" s="8">
        <v>33660</v>
      </c>
      <c r="I14" s="8">
        <v>5916</v>
      </c>
      <c r="J14" s="13">
        <v>1765</v>
      </c>
    </row>
    <row r="15" spans="1:10" ht="12" customHeight="1">
      <c r="A15" s="1" t="s">
        <v>14</v>
      </c>
      <c r="B15" s="7">
        <v>14486</v>
      </c>
      <c r="C15" s="8">
        <v>12408</v>
      </c>
      <c r="D15" s="8">
        <v>1818</v>
      </c>
      <c r="E15" s="7">
        <v>260</v>
      </c>
      <c r="F15" s="2" t="s">
        <v>26</v>
      </c>
      <c r="G15" s="7">
        <v>31903</v>
      </c>
      <c r="H15" s="8">
        <v>30341</v>
      </c>
      <c r="I15" s="8">
        <v>1351</v>
      </c>
      <c r="J15" s="13">
        <v>211</v>
      </c>
    </row>
    <row r="16" spans="1:10" ht="12" customHeight="1">
      <c r="A16" s="1" t="s">
        <v>7</v>
      </c>
      <c r="B16" s="7">
        <v>11853</v>
      </c>
      <c r="C16" s="8">
        <v>10086</v>
      </c>
      <c r="D16" s="8">
        <v>1555</v>
      </c>
      <c r="E16" s="7">
        <v>212</v>
      </c>
      <c r="F16" s="2" t="s">
        <v>27</v>
      </c>
      <c r="G16" s="7">
        <v>102317</v>
      </c>
      <c r="H16" s="8">
        <v>86828</v>
      </c>
      <c r="I16" s="8">
        <v>7631</v>
      </c>
      <c r="J16" s="13">
        <v>7858</v>
      </c>
    </row>
    <row r="17" spans="1:10" ht="12" customHeight="1">
      <c r="A17" s="1" t="s">
        <v>15</v>
      </c>
      <c r="B17" s="7">
        <v>4584</v>
      </c>
      <c r="C17" s="8">
        <v>4089</v>
      </c>
      <c r="D17" s="8">
        <v>495</v>
      </c>
      <c r="E17" s="9" t="s">
        <v>1</v>
      </c>
      <c r="F17" s="2" t="s">
        <v>28</v>
      </c>
      <c r="G17" s="7">
        <v>2019</v>
      </c>
      <c r="H17" s="8">
        <v>1910</v>
      </c>
      <c r="I17" s="8">
        <v>13</v>
      </c>
      <c r="J17" s="13">
        <v>96</v>
      </c>
    </row>
    <row r="18" spans="1:10" ht="12" customHeight="1">
      <c r="A18" s="1" t="s">
        <v>16</v>
      </c>
      <c r="B18" s="7">
        <v>54313</v>
      </c>
      <c r="C18" s="8">
        <v>48460</v>
      </c>
      <c r="D18" s="8">
        <v>5548</v>
      </c>
      <c r="E18" s="7">
        <v>305</v>
      </c>
      <c r="F18" s="2" t="s">
        <v>29</v>
      </c>
      <c r="G18" s="7">
        <v>5401</v>
      </c>
      <c r="H18" s="8">
        <v>4480</v>
      </c>
      <c r="I18" s="8">
        <v>659</v>
      </c>
      <c r="J18" s="13">
        <v>262</v>
      </c>
    </row>
    <row r="19" spans="1:10" ht="12" customHeight="1">
      <c r="A19" s="1" t="s">
        <v>17</v>
      </c>
      <c r="B19" s="10" t="s">
        <v>1</v>
      </c>
      <c r="C19" s="10" t="s">
        <v>1</v>
      </c>
      <c r="D19" s="10" t="s">
        <v>1</v>
      </c>
      <c r="E19" s="10" t="s">
        <v>1</v>
      </c>
      <c r="F19" s="2" t="s">
        <v>30</v>
      </c>
      <c r="G19" s="9" t="s">
        <v>1</v>
      </c>
      <c r="H19" s="9" t="s">
        <v>1</v>
      </c>
      <c r="I19" s="10" t="s">
        <v>38</v>
      </c>
      <c r="J19" s="14" t="s">
        <v>38</v>
      </c>
    </row>
    <row r="20" spans="1:10" ht="12" customHeight="1">
      <c r="A20" s="1" t="s">
        <v>18</v>
      </c>
      <c r="B20" s="7">
        <v>3188</v>
      </c>
      <c r="C20" s="8">
        <v>2408</v>
      </c>
      <c r="D20" s="8">
        <v>780</v>
      </c>
      <c r="E20" s="9" t="s">
        <v>1</v>
      </c>
      <c r="G20" s="18"/>
      <c r="H20" s="18"/>
      <c r="I20" s="18"/>
      <c r="J20" s="19"/>
    </row>
    <row r="21" spans="1:10" ht="12" customHeight="1">
      <c r="A21" s="1" t="s">
        <v>19</v>
      </c>
      <c r="B21" s="7">
        <v>43803</v>
      </c>
      <c r="C21" s="7">
        <v>37069</v>
      </c>
      <c r="D21" s="7">
        <v>6029</v>
      </c>
      <c r="E21" s="7">
        <v>705</v>
      </c>
      <c r="F21" s="3" t="s">
        <v>31</v>
      </c>
      <c r="G21" s="15">
        <f>SUM(G9:G19,B9:B21)</f>
        <v>1390334</v>
      </c>
      <c r="H21" s="15">
        <f>SUM(H9:H19,C9:C21)</f>
        <v>1217655</v>
      </c>
      <c r="I21" s="15">
        <f>SUM(I9:I19,D9:D21)</f>
        <v>132188</v>
      </c>
      <c r="J21" s="16">
        <f>SUM(J9:J19,E9:E21)</f>
        <v>40491</v>
      </c>
    </row>
    <row r="22" spans="1:10" ht="6" customHeight="1">
      <c r="A22" s="4"/>
      <c r="B22" s="11"/>
      <c r="C22" s="11"/>
      <c r="D22" s="11"/>
      <c r="E22" s="11"/>
      <c r="F22" s="4"/>
      <c r="G22" s="11"/>
      <c r="H22" s="11"/>
      <c r="I22" s="11"/>
      <c r="J22" s="17"/>
    </row>
    <row r="23" spans="1:10" ht="15" customHeight="1">
      <c r="A23" s="33" t="s">
        <v>41</v>
      </c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12" customHeight="1">
      <c r="A24" s="30" t="s">
        <v>32</v>
      </c>
      <c r="B24" s="30"/>
      <c r="C24" s="30"/>
      <c r="D24" s="30"/>
      <c r="E24" s="30"/>
      <c r="F24" s="30"/>
      <c r="G24" s="30"/>
      <c r="H24" s="30"/>
      <c r="I24" s="30"/>
      <c r="J24" s="30"/>
    </row>
    <row r="25" ht="12" customHeight="1"/>
    <row r="26" spans="4:6" ht="12.75">
      <c r="D26" s="21"/>
      <c r="E26" s="21"/>
      <c r="F26" s="21"/>
    </row>
    <row r="27" spans="4:6" ht="12.75">
      <c r="D27" s="21"/>
      <c r="E27" s="21"/>
      <c r="F27" s="21"/>
    </row>
    <row r="28" spans="4:6" ht="12.75">
      <c r="D28" s="21"/>
      <c r="E28" s="21"/>
      <c r="F28" s="21"/>
    </row>
  </sheetData>
  <mergeCells count="15">
    <mergeCell ref="A24:J24"/>
    <mergeCell ref="A5:J5"/>
    <mergeCell ref="B7:B8"/>
    <mergeCell ref="A23:J23"/>
    <mergeCell ref="C7:E7"/>
    <mergeCell ref="H7:J7"/>
    <mergeCell ref="G7:G8"/>
    <mergeCell ref="A1:J1"/>
    <mergeCell ref="A3:J3"/>
    <mergeCell ref="A4:J4"/>
    <mergeCell ref="B6:E6"/>
    <mergeCell ref="A6:A8"/>
    <mergeCell ref="F6:F8"/>
    <mergeCell ref="G6:J6"/>
    <mergeCell ref="A2:J2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2002-03-18T10:31:50Z</cp:lastPrinted>
  <dcterms:modified xsi:type="dcterms:W3CDTF">2002-03-18T12:23:01Z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