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5_aeb_032_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<sst xmlns="http://schemas.openxmlformats.org/spreadsheetml/2006/main" count="50" uniqueCount="39">
  <si>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SITUAÇÃO SOCIAL</t>
  </si>
  <si>
    <t>4.3.2 - ORGANIZAÇÕES DE CLASSE</t>
  </si>
  <si>
    <t>4.3.2.3 - Inquérito sindical - 1973</t>
  </si>
  <si>
    <t>4.3.2.3.2 - ASSOCIADOS DOS SINDICATOS, SEGUNDO VÁRIOS ASPECTOS, POR UNIDADE DA FEDERAÇÃO</t>
  </si>
  <si>
    <t>a) Resumo</t>
  </si>
  <si>
    <t>UNIDADES
DA
FEDERAÇÃO</t>
  </si>
  <si>
    <t>NÚMERO DE ASSOCIADOS EM 31 - 12</t>
  </si>
  <si>
    <t>Toatal</t>
  </si>
  <si>
    <t>Segundo os sindicatos</t>
  </si>
  <si>
    <t>De
empregados</t>
  </si>
  <si>
    <t>De 
empregadores</t>
  </si>
  <si>
    <t>De
profissionais
liberais</t>
  </si>
  <si>
    <t>Rondônia ...................................</t>
  </si>
  <si>
    <t>—</t>
  </si>
  <si>
    <t>Minas Gerais ................................................................</t>
  </si>
  <si>
    <t>Amazonas ..................................</t>
  </si>
  <si>
    <t>Espírito Santo ................................................................</t>
  </si>
  <si>
    <t>Pará ........................................</t>
  </si>
  <si>
    <t>Rio de Janeiro ................................................................</t>
  </si>
  <si>
    <t>Amapá .................................</t>
  </si>
  <si>
    <t>Guanabara ................................................................</t>
  </si>
  <si>
    <t>Maranhão ..................................</t>
  </si>
  <si>
    <t>São Paulo ................................................................</t>
  </si>
  <si>
    <t>Piauí .................................................................</t>
  </si>
  <si>
    <t>Paraná ................................................................</t>
  </si>
  <si>
    <t>Ceará ................................................................</t>
  </si>
  <si>
    <t>Santa Catarina ................................................................</t>
  </si>
  <si>
    <t>Rio Grande do Norte ................................................................</t>
  </si>
  <si>
    <t>Rio Grande do Sul ................................................................</t>
  </si>
  <si>
    <t>Paraíba ................................................................</t>
  </si>
  <si>
    <t>Mato Grosso ................................................................</t>
  </si>
  <si>
    <t>Pernambuco ................................................................</t>
  </si>
  <si>
    <t>Goiás ................................................................</t>
  </si>
  <si>
    <t>Alagoas ................................................................</t>
  </si>
  <si>
    <t>Distrito Federal ................................................................</t>
  </si>
  <si>
    <t>Sergipe ................................................................</t>
  </si>
  <si>
    <t>Bahia ................................................................</t>
  </si>
  <si>
    <t>BRASIL 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</si>
  <si>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1975. Rio de Janeiro: IBGE, v. 36, 1975.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</si>
</sst>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right" vertical="center"/>
    </xf>
    <xf numFmtId="170" fontId="5" fillId="0" borderId="1" xfId="0" applyNumberFormat="1" applyFont="1" applyBorder="1" applyAlignment="1">
      <alignment vertical="center"/>
    </xf>
    <xf numFmtId="170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0" fontId="4" fillId="0" borderId="1" xfId="0" applyNumberFormat="1" applyFont="1" applyBorder="1" applyAlignment="1">
      <alignment horizontal="left" vertical="center" indent="2"/>
    </xf>
    <xf numFmtId="170" fontId="4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0" fontId="4" fillId="0" borderId="7" xfId="0" applyNumberFormat="1" applyFont="1" applyBorder="1" applyAlignment="1">
      <alignment vertical="center"/>
    </xf>
    <xf numFmtId="170" fontId="5" fillId="0" borderId="7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3.57421875" style="0" customWidth="1"/>
    <col min="2" max="2" width="8.28125" style="0" customWidth="1"/>
    <col min="3" max="3" width="8.7109375" style="0" customWidth="1"/>
    <col min="4" max="4" width="10.00390625" style="0" customWidth="1"/>
    <col min="5" max="5" width="9.57421875" style="0" customWidth="1"/>
    <col min="6" max="6" width="12.7109375" style="0" customWidth="1"/>
    <col min="7" max="7" width="9.00390625" style="0" bestFit="1" customWidth="1"/>
    <col min="8" max="8" width="9.00390625" style="0" customWidth="1"/>
    <col min="9" max="9" width="10.00390625" style="0" customWidth="1"/>
    <col min="10" max="10" width="9.421875" style="0" customWidth="1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7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7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1" customFormat="1" ht="15" customHeight="1">
      <c r="A6" s="15" t="s">
        <v>5</v>
      </c>
      <c r="B6" s="18" t="s">
        <v>6</v>
      </c>
      <c r="C6" s="18"/>
      <c r="D6" s="18"/>
      <c r="E6" s="18"/>
      <c r="F6" s="19" t="s">
        <v>5</v>
      </c>
      <c r="G6" s="18" t="s">
        <v>6</v>
      </c>
      <c r="H6" s="18"/>
      <c r="I6" s="18"/>
      <c r="J6" s="21"/>
    </row>
    <row r="7" spans="1:10" s="1" customFormat="1" ht="15" customHeight="1">
      <c r="A7" s="16"/>
      <c r="B7" s="18" t="s">
        <v>7</v>
      </c>
      <c r="C7" s="18" t="s">
        <v>8</v>
      </c>
      <c r="D7" s="18"/>
      <c r="E7" s="18"/>
      <c r="F7" s="18"/>
      <c r="G7" s="18" t="s">
        <v>7</v>
      </c>
      <c r="H7" s="18" t="s">
        <v>8</v>
      </c>
      <c r="I7" s="18"/>
      <c r="J7" s="21"/>
    </row>
    <row r="8" spans="1:10" s="1" customFormat="1" ht="15" customHeight="1">
      <c r="A8" s="16"/>
      <c r="B8" s="18"/>
      <c r="C8" s="19" t="s">
        <v>9</v>
      </c>
      <c r="D8" s="19" t="s">
        <v>10</v>
      </c>
      <c r="E8" s="19" t="s">
        <v>11</v>
      </c>
      <c r="F8" s="18"/>
      <c r="G8" s="18"/>
      <c r="H8" s="19" t="s">
        <v>9</v>
      </c>
      <c r="I8" s="19" t="s">
        <v>10</v>
      </c>
      <c r="J8" s="22" t="s">
        <v>11</v>
      </c>
    </row>
    <row r="9" spans="1:10" s="1" customFormat="1" ht="15" customHeight="1">
      <c r="A9" s="17"/>
      <c r="B9" s="20"/>
      <c r="C9" s="20"/>
      <c r="D9" s="20"/>
      <c r="E9" s="20"/>
      <c r="F9" s="20"/>
      <c r="G9" s="20"/>
      <c r="H9" s="20"/>
      <c r="I9" s="20"/>
      <c r="J9" s="23"/>
    </row>
    <row r="10" spans="1:10" s="1" customFormat="1" ht="15" customHeight="1">
      <c r="A10" s="2" t="s">
        <v>12</v>
      </c>
      <c r="B10" s="3">
        <v>349</v>
      </c>
      <c r="C10" s="3">
        <v>349</v>
      </c>
      <c r="D10" s="27" t="s">
        <v>13</v>
      </c>
      <c r="E10" s="27" t="s">
        <v>13</v>
      </c>
      <c r="F10" s="5" t="s">
        <v>14</v>
      </c>
      <c r="G10" s="3">
        <v>230425</v>
      </c>
      <c r="H10" s="3">
        <v>204852</v>
      </c>
      <c r="I10" s="3">
        <v>19420</v>
      </c>
      <c r="J10" s="3">
        <v>6153</v>
      </c>
    </row>
    <row r="11" spans="1:10" s="1" customFormat="1" ht="15" customHeight="1">
      <c r="A11" s="2" t="s">
        <v>15</v>
      </c>
      <c r="B11" s="3">
        <v>24337</v>
      </c>
      <c r="C11" s="3">
        <v>22615</v>
      </c>
      <c r="D11" s="4">
        <v>1506</v>
      </c>
      <c r="E11" s="4">
        <v>216</v>
      </c>
      <c r="F11" s="5" t="s">
        <v>16</v>
      </c>
      <c r="G11" s="3">
        <v>27679</v>
      </c>
      <c r="H11" s="3">
        <v>24271</v>
      </c>
      <c r="I11" s="3">
        <v>1443</v>
      </c>
      <c r="J11" s="3">
        <v>1965</v>
      </c>
    </row>
    <row r="12" spans="1:10" s="1" customFormat="1" ht="12" customHeight="1">
      <c r="A12" s="2" t="s">
        <v>17</v>
      </c>
      <c r="B12" s="3">
        <v>30627</v>
      </c>
      <c r="C12" s="3">
        <v>27731</v>
      </c>
      <c r="D12" s="4">
        <v>2663</v>
      </c>
      <c r="E12" s="4">
        <v>233</v>
      </c>
      <c r="F12" s="5" t="s">
        <v>18</v>
      </c>
      <c r="G12" s="3">
        <v>142821</v>
      </c>
      <c r="H12" s="3">
        <v>121800</v>
      </c>
      <c r="I12" s="3">
        <v>20276</v>
      </c>
      <c r="J12" s="3">
        <v>745</v>
      </c>
    </row>
    <row r="13" spans="1:10" s="1" customFormat="1" ht="12" customHeight="1">
      <c r="A13" s="2" t="s">
        <v>19</v>
      </c>
      <c r="B13" s="3">
        <v>1830</v>
      </c>
      <c r="C13" s="3">
        <v>1830</v>
      </c>
      <c r="D13" s="27" t="s">
        <v>13</v>
      </c>
      <c r="E13" s="27" t="s">
        <v>13</v>
      </c>
      <c r="F13" s="5" t="s">
        <v>20</v>
      </c>
      <c r="G13" s="3">
        <v>559244</v>
      </c>
      <c r="H13" s="3">
        <v>470277</v>
      </c>
      <c r="I13" s="3">
        <v>59101</v>
      </c>
      <c r="J13" s="3">
        <v>29866</v>
      </c>
    </row>
    <row r="14" spans="1:10" s="1" customFormat="1" ht="12" customHeight="1">
      <c r="A14" s="2" t="s">
        <v>21</v>
      </c>
      <c r="B14" s="3">
        <v>11379</v>
      </c>
      <c r="C14" s="3">
        <v>10192</v>
      </c>
      <c r="D14" s="3">
        <v>989</v>
      </c>
      <c r="E14" s="3">
        <v>198</v>
      </c>
      <c r="F14" s="5" t="s">
        <v>22</v>
      </c>
      <c r="G14" s="3">
        <v>1132453</v>
      </c>
      <c r="H14" s="3">
        <v>999738</v>
      </c>
      <c r="I14" s="3">
        <v>98665</v>
      </c>
      <c r="J14" s="3">
        <v>34050</v>
      </c>
    </row>
    <row r="15" spans="1:10" s="1" customFormat="1" ht="12" customHeight="1">
      <c r="A15" s="2" t="s">
        <v>23</v>
      </c>
      <c r="B15" s="3">
        <v>11517</v>
      </c>
      <c r="C15" s="3">
        <v>10119</v>
      </c>
      <c r="D15" s="3">
        <v>1356</v>
      </c>
      <c r="E15" s="3">
        <v>42</v>
      </c>
      <c r="F15" s="5" t="s">
        <v>24</v>
      </c>
      <c r="G15" s="3">
        <v>120645</v>
      </c>
      <c r="H15" s="3">
        <v>106309</v>
      </c>
      <c r="I15" s="3">
        <v>10928</v>
      </c>
      <c r="J15" s="3">
        <v>3408</v>
      </c>
    </row>
    <row r="16" spans="1:10" s="1" customFormat="1" ht="12" customHeight="1">
      <c r="A16" s="2" t="s">
        <v>25</v>
      </c>
      <c r="B16" s="3">
        <v>47748</v>
      </c>
      <c r="C16" s="3">
        <v>40596</v>
      </c>
      <c r="D16" s="3">
        <v>5496</v>
      </c>
      <c r="E16" s="3">
        <v>1656</v>
      </c>
      <c r="F16" s="5" t="s">
        <v>26</v>
      </c>
      <c r="G16" s="3">
        <v>88016</v>
      </c>
      <c r="H16" s="3">
        <v>82925</v>
      </c>
      <c r="I16" s="3">
        <v>3839</v>
      </c>
      <c r="J16" s="3">
        <v>1252</v>
      </c>
    </row>
    <row r="17" spans="1:10" s="1" customFormat="1" ht="12" customHeight="1">
      <c r="A17" s="2" t="s">
        <v>27</v>
      </c>
      <c r="B17" s="3">
        <v>19068</v>
      </c>
      <c r="C17" s="3">
        <v>16898</v>
      </c>
      <c r="D17" s="3">
        <v>1759</v>
      </c>
      <c r="E17" s="3">
        <v>411</v>
      </c>
      <c r="F17" s="5" t="s">
        <v>28</v>
      </c>
      <c r="G17" s="3">
        <v>239722</v>
      </c>
      <c r="H17" s="3">
        <v>209378</v>
      </c>
      <c r="I17" s="3">
        <v>19732</v>
      </c>
      <c r="J17" s="3">
        <v>10612</v>
      </c>
    </row>
    <row r="18" spans="1:10" s="1" customFormat="1" ht="12" customHeight="1">
      <c r="A18" s="2" t="s">
        <v>29</v>
      </c>
      <c r="B18" s="3">
        <v>34778</v>
      </c>
      <c r="C18" s="3">
        <v>28420</v>
      </c>
      <c r="D18" s="3">
        <v>5862</v>
      </c>
      <c r="E18" s="3">
        <v>496</v>
      </c>
      <c r="F18" s="5" t="s">
        <v>30</v>
      </c>
      <c r="G18" s="3">
        <v>4709</v>
      </c>
      <c r="H18" s="3">
        <v>3680</v>
      </c>
      <c r="I18" s="3">
        <v>883</v>
      </c>
      <c r="J18" s="3">
        <v>146</v>
      </c>
    </row>
    <row r="19" spans="1:10" s="1" customFormat="1" ht="12" customHeight="1">
      <c r="A19" s="2" t="s">
        <v>31</v>
      </c>
      <c r="B19" s="3">
        <v>164561</v>
      </c>
      <c r="C19" s="3">
        <v>134801</v>
      </c>
      <c r="D19" s="3">
        <v>23496</v>
      </c>
      <c r="E19" s="3">
        <v>6264</v>
      </c>
      <c r="F19" s="5" t="s">
        <v>32</v>
      </c>
      <c r="G19" s="3">
        <v>49907</v>
      </c>
      <c r="H19" s="3">
        <v>41603</v>
      </c>
      <c r="I19" s="3">
        <v>7608</v>
      </c>
      <c r="J19" s="4">
        <v>696</v>
      </c>
    </row>
    <row r="20" spans="1:10" s="1" customFormat="1" ht="12" customHeight="1">
      <c r="A20" s="2" t="s">
        <v>33</v>
      </c>
      <c r="B20" s="3">
        <v>21559</v>
      </c>
      <c r="C20" s="3">
        <v>20211</v>
      </c>
      <c r="D20" s="3">
        <v>657</v>
      </c>
      <c r="E20" s="3">
        <v>691</v>
      </c>
      <c r="F20" s="5" t="s">
        <v>34</v>
      </c>
      <c r="G20" s="3">
        <v>52321</v>
      </c>
      <c r="H20" s="3">
        <v>49064</v>
      </c>
      <c r="I20" s="3">
        <v>3257</v>
      </c>
      <c r="J20" s="27" t="s">
        <v>13</v>
      </c>
    </row>
    <row r="21" spans="1:10" s="1" customFormat="1" ht="12" customHeight="1">
      <c r="A21" s="2" t="s">
        <v>35</v>
      </c>
      <c r="B21" s="3">
        <v>9084</v>
      </c>
      <c r="C21" s="3">
        <v>7932</v>
      </c>
      <c r="D21" s="3">
        <v>886</v>
      </c>
      <c r="E21" s="3">
        <v>266</v>
      </c>
      <c r="F21" s="6"/>
      <c r="G21" s="3"/>
      <c r="H21" s="3"/>
      <c r="I21" s="3"/>
      <c r="J21" s="3"/>
    </row>
    <row r="22" spans="1:10" s="1" customFormat="1" ht="12" customHeight="1">
      <c r="A22" s="2" t="s">
        <v>36</v>
      </c>
      <c r="B22" s="3">
        <v>103128</v>
      </c>
      <c r="C22" s="3">
        <v>84464</v>
      </c>
      <c r="D22" s="3">
        <v>15140</v>
      </c>
      <c r="E22" s="3">
        <v>3524</v>
      </c>
      <c r="F22" s="9" t="s">
        <v>37</v>
      </c>
      <c r="G22" s="10">
        <f>SUM(G10:G20,B10:B22)</f>
        <v>3127907</v>
      </c>
      <c r="H22" s="10">
        <f>SUM(H10:H20,C10:C22)</f>
        <v>2720055</v>
      </c>
      <c r="I22" s="10">
        <f>SUM(I10:I20,D10:D22)</f>
        <v>304962</v>
      </c>
      <c r="J22" s="10">
        <f>SUM(J10:J20,E10:E22)</f>
        <v>102890</v>
      </c>
    </row>
    <row r="23" spans="1:10" ht="6" customHeight="1">
      <c r="A23" s="7"/>
      <c r="B23" s="7"/>
      <c r="C23" s="7"/>
      <c r="D23" s="7"/>
      <c r="E23" s="7"/>
      <c r="F23" s="8"/>
      <c r="G23" s="7"/>
      <c r="H23" s="7"/>
      <c r="I23" s="7"/>
      <c r="J23" s="7"/>
    </row>
    <row r="24" spans="1:10" ht="15" customHeight="1">
      <c r="A24" s="24" t="s">
        <v>38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21">
    <mergeCell ref="J8:J9"/>
    <mergeCell ref="A24:J24"/>
    <mergeCell ref="A25:J25"/>
    <mergeCell ref="D8:D9"/>
    <mergeCell ref="E8:E9"/>
    <mergeCell ref="H8:H9"/>
    <mergeCell ref="I8:I9"/>
    <mergeCell ref="A5:J5"/>
    <mergeCell ref="A6:A9"/>
    <mergeCell ref="B6:E6"/>
    <mergeCell ref="F6:F9"/>
    <mergeCell ref="G6:J6"/>
    <mergeCell ref="B7:B9"/>
    <mergeCell ref="C7:E7"/>
    <mergeCell ref="G7:G9"/>
    <mergeCell ref="H7:J7"/>
    <mergeCell ref="C8:C9"/>
    <mergeCell ref="A1:J1"/>
    <mergeCell ref="A2:J2"/>
    <mergeCell ref="A3:J3"/>
    <mergeCell ref="A4:J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2002-06-20T12:33:09Z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