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0" windowWidth="5580" windowHeight="6450" activeTab="0"/>
  </bookViews>
  <sheets>
    <sheet name="trabalho1976aeb_114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<sst xmlns="http://schemas.openxmlformats.org/spreadsheetml/2006/main" count="48" uniqueCount="38">
  <si>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SITUAÇÃO SOCIAL</t>
  </si>
  <si>
    <t>4.3.2 - ORGANIZAÇÕES DE CLASSE</t>
  </si>
  <si>
    <t>4.3.2.3.2 - ASSOCIADOS DOS SINDICATOS, SEGUNDO VÁRIOS ASPECTOS, POR UNIDADES DA FEDERAÇÃO</t>
  </si>
  <si>
    <t>a) Resumo</t>
  </si>
  <si>
    <t>UNIDADES
DA 
FEDERAÇÃO</t>
  </si>
  <si>
    <t>Total</t>
  </si>
  <si>
    <t>NÚMERO DE ASSOCIADOS EM 31-12</t>
  </si>
  <si>
    <t>Segundo os sindicatos</t>
  </si>
  <si>
    <t>De
empregados</t>
  </si>
  <si>
    <t>De
empregadores</t>
  </si>
  <si>
    <t>De 
profissionais
liberais</t>
  </si>
  <si>
    <t>Rondônia........................................................................</t>
  </si>
  <si>
    <t>Amazonas.......................................................................</t>
  </si>
  <si>
    <t>Pará.....................................................................................</t>
  </si>
  <si>
    <t>Amapá......................................................................................</t>
  </si>
  <si>
    <t>Maranhão.......................................................................................</t>
  </si>
  <si>
    <t>Piauí.................................................................................................</t>
  </si>
  <si>
    <t>Ceará...................................................................................................</t>
  </si>
  <si>
    <t>Rio Grande do Norte..........................................................</t>
  </si>
  <si>
    <t>Paraíba............................................................................................</t>
  </si>
  <si>
    <t>Pernambuco.........................................................................................</t>
  </si>
  <si>
    <t>Alagoas..............................................................................................</t>
  </si>
  <si>
    <t>Sergipe.............................................................................................</t>
  </si>
  <si>
    <t>Bahia...................................................................................................</t>
  </si>
  <si>
    <t>Minas Gerais...........................................................</t>
  </si>
  <si>
    <t>Espírito Santo............................................................</t>
  </si>
  <si>
    <t>Rio de Janeiro...........................................................</t>
  </si>
  <si>
    <t>São Paulo..................................................................</t>
  </si>
  <si>
    <t>Paraná.........................................................................</t>
  </si>
  <si>
    <t>Santa Catarina..........................................................</t>
  </si>
  <si>
    <t>Rio Grande do Sul....................................................</t>
  </si>
  <si>
    <t>Mato Grosso.............................................................</t>
  </si>
  <si>
    <t>Goiás.............................................................................</t>
  </si>
  <si>
    <t>Distrito Federal..............................................................</t>
  </si>
  <si>
    <t>BRASIL.................................................................</t>
  </si>
  <si>
    <t>4.3.2.3- Inquérito sindical - 1974</t>
  </si>
  <si>
    <t>—</t>
  </si>
  <si>
    <r>
      <t>FONTE</t>
    </r>
    <r>
      <rPr>
        <sz val="6"/>
        <rFont val="Arial"/>
        <family val="2"/>
      </rPr>
      <t xml:space="preserve"> - Centro de Documentação e Informática do Ministério do Trabalho. Tabela extraída de: Anuário estatístico do Brasil 1976. Rio de Janeiro: IBGE, v.37, 1976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</si>
</sst>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&quot; &quot;"/>
  </numFmts>
  <fonts count="9">
    <font>
      <sz val="10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170" fontId="1" fillId="0" borderId="1" xfId="0" applyNumberFormat="1" applyFont="1" applyBorder="1" applyAlignment="1">
      <alignment vertical="center"/>
    </xf>
    <xf numFmtId="170" fontId="1" fillId="0" borderId="2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4" fillId="0" borderId="3" xfId="0" applyNumberFormat="1" applyFont="1" applyBorder="1" applyAlignment="1">
      <alignment vertical="center"/>
    </xf>
    <xf numFmtId="170" fontId="1" fillId="0" borderId="3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4" fillId="0" borderId="4" xfId="0" applyNumberFormat="1" applyFont="1" applyBorder="1" applyAlignment="1">
      <alignment horizontal="center" vertical="center" wrapText="1"/>
    </xf>
    <xf numFmtId="170" fontId="4" fillId="0" borderId="4" xfId="0" applyNumberFormat="1" applyFont="1" applyBorder="1" applyAlignment="1">
      <alignment horizontal="center" vertical="center"/>
    </xf>
    <xf numFmtId="170" fontId="4" fillId="0" borderId="5" xfId="0" applyNumberFormat="1" applyFont="1" applyBorder="1" applyAlignment="1">
      <alignment horizontal="center" vertical="center"/>
    </xf>
    <xf numFmtId="170" fontId="4" fillId="0" borderId="6" xfId="0" applyNumberFormat="1" applyFont="1" applyBorder="1" applyAlignment="1">
      <alignment horizontal="center" vertical="center"/>
    </xf>
    <xf numFmtId="170" fontId="1" fillId="0" borderId="2" xfId="0" applyNumberFormat="1" applyFont="1" applyBorder="1" applyAlignment="1">
      <alignment horizontal="left" vertical="center" indent="2"/>
    </xf>
    <xf numFmtId="170" fontId="1" fillId="0" borderId="0" xfId="0" applyNumberFormat="1" applyFont="1" applyFill="1" applyBorder="1" applyAlignment="1">
      <alignment horizontal="right" vertical="center"/>
    </xf>
    <xf numFmtId="170" fontId="7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70" fontId="4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12.00390625" style="1" customWidth="1"/>
    <col min="2" max="2" width="7.7109375" style="1" customWidth="1"/>
    <col min="3" max="3" width="8.7109375" style="1" customWidth="1"/>
    <col min="4" max="4" width="10.140625" style="1" customWidth="1"/>
    <col min="5" max="5" width="9.421875" style="1" customWidth="1"/>
    <col min="6" max="6" width="10.8515625" style="4" customWidth="1"/>
    <col min="7" max="7" width="7.7109375" style="1" customWidth="1"/>
    <col min="8" max="8" width="8.7109375" style="1" customWidth="1"/>
    <col min="9" max="9" width="10.140625" style="1" customWidth="1"/>
    <col min="10" max="10" width="9.421875" style="1" customWidth="1"/>
    <col min="11" max="16384" width="8.7109375" style="1" customWidth="1"/>
  </cols>
  <sheetData>
    <row r="1" spans="1:10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7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7.25" customHeight="1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7.25" customHeight="1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7.2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5" customHeight="1">
      <c r="A6" s="9" t="s">
        <v>4</v>
      </c>
      <c r="B6" s="11" t="s">
        <v>6</v>
      </c>
      <c r="C6" s="11"/>
      <c r="D6" s="11"/>
      <c r="E6" s="11"/>
      <c r="F6" s="9" t="s">
        <v>4</v>
      </c>
      <c r="G6" s="11" t="s">
        <v>6</v>
      </c>
      <c r="H6" s="11"/>
      <c r="I6" s="11"/>
      <c r="J6" s="12"/>
    </row>
    <row r="7" spans="1:10" ht="15" customHeight="1">
      <c r="A7" s="10"/>
      <c r="B7" s="11" t="s">
        <v>5</v>
      </c>
      <c r="C7" s="11" t="s">
        <v>7</v>
      </c>
      <c r="D7" s="11"/>
      <c r="E7" s="11"/>
      <c r="F7" s="10"/>
      <c r="G7" s="11" t="s">
        <v>5</v>
      </c>
      <c r="H7" s="11" t="s">
        <v>7</v>
      </c>
      <c r="I7" s="11"/>
      <c r="J7" s="12"/>
    </row>
    <row r="8" spans="1:10" ht="15" customHeight="1">
      <c r="A8" s="10"/>
      <c r="B8" s="11"/>
      <c r="C8" s="19" t="s">
        <v>8</v>
      </c>
      <c r="D8" s="19" t="s">
        <v>9</v>
      </c>
      <c r="E8" s="19" t="s">
        <v>10</v>
      </c>
      <c r="F8" s="10"/>
      <c r="G8" s="11"/>
      <c r="H8" s="19" t="s">
        <v>8</v>
      </c>
      <c r="I8" s="19" t="s">
        <v>9</v>
      </c>
      <c r="J8" s="21" t="s">
        <v>10</v>
      </c>
    </row>
    <row r="9" spans="1:10" ht="15" customHeight="1">
      <c r="A9" s="10"/>
      <c r="B9" s="11"/>
      <c r="C9" s="20"/>
      <c r="D9" s="20"/>
      <c r="E9" s="20"/>
      <c r="F9" s="10"/>
      <c r="G9" s="11"/>
      <c r="H9" s="20"/>
      <c r="I9" s="20"/>
      <c r="J9" s="22"/>
    </row>
    <row r="10" spans="1:10" ht="15" customHeight="1">
      <c r="A10" s="1" t="s">
        <v>11</v>
      </c>
      <c r="B10" s="5">
        <v>423</v>
      </c>
      <c r="C10" s="5">
        <v>423</v>
      </c>
      <c r="D10" s="23" t="s">
        <v>36</v>
      </c>
      <c r="E10" s="23" t="s">
        <v>36</v>
      </c>
      <c r="F10" s="4" t="s">
        <v>24</v>
      </c>
      <c r="G10" s="5">
        <v>250200</v>
      </c>
      <c r="H10" s="5">
        <v>223656</v>
      </c>
      <c r="I10" s="5">
        <v>19729</v>
      </c>
      <c r="J10" s="5">
        <v>6815</v>
      </c>
    </row>
    <row r="11" spans="1:10" ht="15" customHeight="1">
      <c r="A11" s="1" t="s">
        <v>12</v>
      </c>
      <c r="B11" s="5">
        <v>27642</v>
      </c>
      <c r="C11" s="2">
        <v>25900</v>
      </c>
      <c r="D11" s="2">
        <v>1526</v>
      </c>
      <c r="E11" s="5">
        <v>216</v>
      </c>
      <c r="F11" s="4" t="s">
        <v>25</v>
      </c>
      <c r="G11" s="5">
        <v>30778</v>
      </c>
      <c r="H11" s="2">
        <v>26988</v>
      </c>
      <c r="I11" s="2">
        <v>1655</v>
      </c>
      <c r="J11" s="5">
        <v>2135</v>
      </c>
    </row>
    <row r="12" spans="1:10" ht="12" customHeight="1">
      <c r="A12" s="1" t="s">
        <v>13</v>
      </c>
      <c r="B12" s="5">
        <v>30985</v>
      </c>
      <c r="C12" s="2">
        <v>27954</v>
      </c>
      <c r="D12" s="2">
        <v>2796</v>
      </c>
      <c r="E12" s="5">
        <v>235</v>
      </c>
      <c r="F12" s="4" t="s">
        <v>26</v>
      </c>
      <c r="G12" s="5">
        <v>724057</v>
      </c>
      <c r="H12" s="2">
        <v>614020</v>
      </c>
      <c r="I12" s="2">
        <v>80597</v>
      </c>
      <c r="J12" s="5">
        <v>29440</v>
      </c>
    </row>
    <row r="13" spans="1:10" ht="12" customHeight="1">
      <c r="A13" s="1" t="s">
        <v>14</v>
      </c>
      <c r="B13" s="5">
        <v>1890</v>
      </c>
      <c r="C13" s="2">
        <v>1890</v>
      </c>
      <c r="D13" s="23" t="s">
        <v>36</v>
      </c>
      <c r="E13" s="23" t="s">
        <v>36</v>
      </c>
      <c r="F13" s="4" t="s">
        <v>27</v>
      </c>
      <c r="G13" s="5">
        <v>1213494</v>
      </c>
      <c r="H13" s="2">
        <v>1072720</v>
      </c>
      <c r="I13" s="2">
        <v>103384</v>
      </c>
      <c r="J13" s="5">
        <v>37390</v>
      </c>
    </row>
    <row r="14" spans="1:10" ht="12" customHeight="1">
      <c r="A14" s="1" t="s">
        <v>15</v>
      </c>
      <c r="B14" s="5">
        <v>12940</v>
      </c>
      <c r="C14" s="2">
        <v>11638</v>
      </c>
      <c r="D14" s="2">
        <v>1097</v>
      </c>
      <c r="E14" s="5">
        <v>205</v>
      </c>
      <c r="F14" s="4" t="s">
        <v>28</v>
      </c>
      <c r="G14" s="5">
        <v>138277</v>
      </c>
      <c r="H14" s="2">
        <v>123875</v>
      </c>
      <c r="I14" s="2">
        <v>10658</v>
      </c>
      <c r="J14" s="5">
        <v>3744</v>
      </c>
    </row>
    <row r="15" spans="1:10" ht="12" customHeight="1">
      <c r="A15" s="1" t="s">
        <v>16</v>
      </c>
      <c r="B15" s="5">
        <v>11445</v>
      </c>
      <c r="C15" s="2">
        <v>10311</v>
      </c>
      <c r="D15" s="2">
        <v>1092</v>
      </c>
      <c r="E15" s="5">
        <v>42</v>
      </c>
      <c r="F15" s="4" t="s">
        <v>29</v>
      </c>
      <c r="G15" s="5">
        <v>106525</v>
      </c>
      <c r="H15" s="2">
        <v>101059</v>
      </c>
      <c r="I15" s="2">
        <v>4178</v>
      </c>
      <c r="J15" s="5">
        <v>1288</v>
      </c>
    </row>
    <row r="16" spans="1:10" ht="12" customHeight="1">
      <c r="A16" s="1" t="s">
        <v>17</v>
      </c>
      <c r="B16" s="5">
        <v>50835</v>
      </c>
      <c r="C16" s="2">
        <v>45023</v>
      </c>
      <c r="D16" s="2">
        <v>4012</v>
      </c>
      <c r="E16" s="5">
        <v>1800</v>
      </c>
      <c r="F16" s="4" t="s">
        <v>30</v>
      </c>
      <c r="G16" s="5">
        <v>258969</v>
      </c>
      <c r="H16" s="2">
        <v>224420</v>
      </c>
      <c r="I16" s="2">
        <v>22491</v>
      </c>
      <c r="J16" s="5">
        <v>12058</v>
      </c>
    </row>
    <row r="17" spans="1:10" ht="12" customHeight="1">
      <c r="A17" s="1" t="s">
        <v>18</v>
      </c>
      <c r="B17" s="5">
        <v>26062</v>
      </c>
      <c r="C17" s="2">
        <v>23704</v>
      </c>
      <c r="D17" s="2">
        <v>1865</v>
      </c>
      <c r="E17" s="5">
        <v>493</v>
      </c>
      <c r="F17" s="4" t="s">
        <v>31</v>
      </c>
      <c r="G17" s="5">
        <v>5886</v>
      </c>
      <c r="H17" s="2">
        <v>4657</v>
      </c>
      <c r="I17" s="2">
        <v>1083</v>
      </c>
      <c r="J17" s="5">
        <v>146</v>
      </c>
    </row>
    <row r="18" spans="1:10" ht="12" customHeight="1">
      <c r="A18" s="1" t="s">
        <v>19</v>
      </c>
      <c r="B18" s="5">
        <v>37770</v>
      </c>
      <c r="C18" s="2">
        <v>29954</v>
      </c>
      <c r="D18" s="2">
        <v>7265</v>
      </c>
      <c r="E18" s="5">
        <v>551</v>
      </c>
      <c r="F18" s="4" t="s">
        <v>32</v>
      </c>
      <c r="G18" s="5">
        <v>61411</v>
      </c>
      <c r="H18" s="2">
        <v>49818</v>
      </c>
      <c r="I18" s="2">
        <v>10795</v>
      </c>
      <c r="J18" s="5">
        <v>798</v>
      </c>
    </row>
    <row r="19" spans="1:10" ht="12" customHeight="1">
      <c r="A19" s="1" t="s">
        <v>20</v>
      </c>
      <c r="B19" s="5">
        <v>173727</v>
      </c>
      <c r="C19" s="2">
        <v>143074</v>
      </c>
      <c r="D19" s="2">
        <v>24063</v>
      </c>
      <c r="E19" s="5">
        <v>6590</v>
      </c>
      <c r="F19" s="4" t="s">
        <v>33</v>
      </c>
      <c r="G19" s="5">
        <v>55867</v>
      </c>
      <c r="H19" s="2">
        <v>51630</v>
      </c>
      <c r="I19" s="2">
        <v>3999</v>
      </c>
      <c r="J19" s="5">
        <v>238</v>
      </c>
    </row>
    <row r="20" spans="1:10" ht="12" customHeight="1">
      <c r="A20" s="1" t="s">
        <v>21</v>
      </c>
      <c r="B20" s="5">
        <v>24353</v>
      </c>
      <c r="C20" s="2">
        <v>22798</v>
      </c>
      <c r="D20" s="2">
        <v>737</v>
      </c>
      <c r="E20" s="5">
        <v>818</v>
      </c>
      <c r="F20" s="13" t="s">
        <v>34</v>
      </c>
      <c r="G20" s="14">
        <f>SUM(G10:G19,B10:B22)</f>
        <v>3360423</v>
      </c>
      <c r="H20" s="14">
        <f>SUM(H10:H19,C10:C22)</f>
        <v>2930672</v>
      </c>
      <c r="I20" s="14">
        <f>SUM(I10:I19,D10:D22)</f>
        <v>320310</v>
      </c>
      <c r="J20" s="14">
        <f>SUM(J10:J19,E10:E22)</f>
        <v>109441</v>
      </c>
    </row>
    <row r="21" spans="1:10" ht="12" customHeight="1">
      <c r="A21" s="1" t="s">
        <v>22</v>
      </c>
      <c r="B21" s="5">
        <v>9407</v>
      </c>
      <c r="C21" s="2">
        <v>7989</v>
      </c>
      <c r="D21" s="2">
        <v>1122</v>
      </c>
      <c r="E21" s="5">
        <v>296</v>
      </c>
      <c r="F21" s="13"/>
      <c r="G21" s="14"/>
      <c r="H21" s="14"/>
      <c r="I21" s="14"/>
      <c r="J21" s="14"/>
    </row>
    <row r="22" spans="1:5" ht="12" customHeight="1">
      <c r="A22" s="1" t="s">
        <v>23</v>
      </c>
      <c r="B22" s="5">
        <v>107480</v>
      </c>
      <c r="C22" s="5">
        <v>87171</v>
      </c>
      <c r="D22" s="5">
        <v>16166</v>
      </c>
      <c r="E22" s="5">
        <v>4143</v>
      </c>
    </row>
    <row r="23" spans="9:10" ht="6" customHeight="1">
      <c r="I23" s="3"/>
      <c r="J23" s="3"/>
    </row>
    <row r="24" spans="1:9" ht="15" customHeight="1">
      <c r="A24" s="6" t="s">
        <v>37</v>
      </c>
      <c r="B24" s="7"/>
      <c r="C24" s="7"/>
      <c r="D24" s="7"/>
      <c r="E24" s="7"/>
      <c r="F24" s="7"/>
      <c r="G24" s="7"/>
      <c r="H24" s="7"/>
      <c r="I24" s="8"/>
    </row>
    <row r="25" spans="1:9" ht="15" customHeight="1">
      <c r="A25" s="8"/>
      <c r="B25" s="8"/>
      <c r="C25" s="8"/>
      <c r="D25" s="8"/>
      <c r="E25" s="8"/>
      <c r="F25" s="8"/>
      <c r="G25" s="8"/>
      <c r="H25" s="8"/>
      <c r="I25" s="8"/>
    </row>
  </sheetData>
  <mergeCells count="26">
    <mergeCell ref="I8:I9"/>
    <mergeCell ref="J8:J9"/>
    <mergeCell ref="C8:C9"/>
    <mergeCell ref="D8:D9"/>
    <mergeCell ref="E8:E9"/>
    <mergeCell ref="H8:H9"/>
    <mergeCell ref="F20:F21"/>
    <mergeCell ref="G20:G21"/>
    <mergeCell ref="A1:J1"/>
    <mergeCell ref="A2:J2"/>
    <mergeCell ref="A4:J4"/>
    <mergeCell ref="A5:J5"/>
    <mergeCell ref="H20:H21"/>
    <mergeCell ref="I20:I21"/>
    <mergeCell ref="J20:J21"/>
    <mergeCell ref="A3:J3"/>
    <mergeCell ref="A24:I24"/>
    <mergeCell ref="A25:I25"/>
    <mergeCell ref="A6:A9"/>
    <mergeCell ref="B7:B9"/>
    <mergeCell ref="B6:E6"/>
    <mergeCell ref="C7:E7"/>
    <mergeCell ref="F6:F9"/>
    <mergeCell ref="G6:J6"/>
    <mergeCell ref="G7:G9"/>
    <mergeCell ref="H7:J7"/>
  </mergeCells>
  <printOptions/>
  <pageMargins left="0.4724409448818898" right="0.4724409448818898" top="0.5118110236220472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2002-06-20T16:28:16Z</cp:lastPrinted>
  <dcterms:created xsi:type="dcterms:W3CDTF">2002-05-21T17:23:45Z</dcterms:created>
  <dcterms:modified xsi:type="dcterms:W3CDTF">2002-06-20T16:28:27Z</dcterms:modified>
  <cp:category/>
  <cp:version/>
  <cp:contentType/>
  <cp:contentStatus/>
</cp:coreProperties>
</file>