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75" windowWidth="5430" windowHeight="6300" activeTab="0"/>
  </bookViews>
  <sheets>
    <sheet name="trabalho1976aeb_11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<sst xmlns="http://schemas.openxmlformats.org/spreadsheetml/2006/main" count="35" uniqueCount="35">
  <si>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SITUAÇÃO SOCIAL</t>
  </si>
  <si>
    <t>4.3.4 -  JUSTIÇA DO TRABALHO</t>
  </si>
  <si>
    <t xml:space="preserve">4.3.4.1 - Juntas de Conciliação e Julgamento </t>
  </si>
  <si>
    <t>a)  Número de reclamações, por Unidades da Federação - 1973-75</t>
  </si>
  <si>
    <t>UNIDADES DA FEDERAÇÃO</t>
  </si>
  <si>
    <t>NÚMERO DE PROCESSOS</t>
  </si>
  <si>
    <t>Recebidos</t>
  </si>
  <si>
    <t>Solucionados(1)</t>
  </si>
  <si>
    <t>Amazonas</t>
  </si>
  <si>
    <t>(1)  Inclusive os processos de anos anteriores.</t>
  </si>
  <si>
    <t>BRASIL............................................................................................................................................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</si>
  <si>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</si>
  <si>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</si>
  <si>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</si>
  <si>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</si>
  <si>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</t>
  </si>
  <si>
    <t>Paraná........................................................................................................................................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</si>
  <si>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</si>
  <si>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</si>
  <si>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</si>
  <si>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</si>
  <si>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</si>
  <si>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</si>
  <si>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</si>
  <si>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</si>
  <si>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</si>
  <si>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</si>
  <si>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</si>
  <si>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</si>
  <si>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</si>
  <si>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</si>
  <si>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</si>
  <si>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Acre........................................................................................................................................</t>
  </si>
  <si>
    <t>Rondônia........................................................................................................................................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</si>
  <si>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Secretaria do Tribunal Superior do Trabalho. Tabela extraída de: Anuário estatístico do Brasil 1976. Rio de Janeiro: IBGE, v.37, 1976.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</si>
</sst>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"/>
    <numFmt numFmtId="172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left" vertical="center" indent="4"/>
    </xf>
    <xf numFmtId="172" fontId="4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6.140625" style="1" customWidth="1"/>
    <col min="2" max="7" width="11.28125" style="1" customWidth="1"/>
    <col min="8" max="16384" width="8.7109375" style="1" customWidth="1"/>
  </cols>
  <sheetData>
    <row r="1" spans="1:7" ht="15" customHeight="1">
      <c r="A1" s="5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/>
      <c r="C2" s="6"/>
      <c r="D2" s="6"/>
      <c r="E2" s="6"/>
      <c r="F2" s="6"/>
      <c r="G2" s="6"/>
    </row>
    <row r="3" spans="1:7" ht="24.75" customHeight="1">
      <c r="A3" s="7" t="s">
        <v>2</v>
      </c>
      <c r="B3" s="7"/>
      <c r="C3" s="7"/>
      <c r="D3" s="7"/>
      <c r="E3" s="7"/>
      <c r="F3" s="7"/>
      <c r="G3" s="7"/>
    </row>
    <row r="4" spans="1:7" ht="19.5" customHeight="1">
      <c r="A4" s="8" t="s">
        <v>3</v>
      </c>
      <c r="B4" s="8"/>
      <c r="C4" s="8"/>
      <c r="D4" s="8"/>
      <c r="E4" s="8"/>
      <c r="F4" s="8"/>
      <c r="G4" s="8"/>
    </row>
    <row r="5" spans="1:7" ht="15" customHeight="1">
      <c r="A5" s="9" t="s">
        <v>4</v>
      </c>
      <c r="B5" s="10" t="s">
        <v>5</v>
      </c>
      <c r="C5" s="10"/>
      <c r="D5" s="10"/>
      <c r="E5" s="10"/>
      <c r="F5" s="10"/>
      <c r="G5" s="11"/>
    </row>
    <row r="6" spans="1:7" ht="15" customHeight="1">
      <c r="A6" s="9"/>
      <c r="B6" s="10" t="s">
        <v>6</v>
      </c>
      <c r="C6" s="10"/>
      <c r="D6" s="10"/>
      <c r="E6" s="10" t="s">
        <v>7</v>
      </c>
      <c r="F6" s="10"/>
      <c r="G6" s="11"/>
    </row>
    <row r="7" spans="1:7" ht="15" customHeight="1">
      <c r="A7" s="9"/>
      <c r="B7" s="12">
        <v>1973</v>
      </c>
      <c r="C7" s="12">
        <v>1974</v>
      </c>
      <c r="D7" s="12">
        <v>1975</v>
      </c>
      <c r="E7" s="12">
        <v>1973</v>
      </c>
      <c r="F7" s="12">
        <v>1974</v>
      </c>
      <c r="G7" s="13">
        <v>1975</v>
      </c>
    </row>
    <row r="8" spans="1:7" ht="15" customHeight="1">
      <c r="A8" s="1" t="s">
        <v>33</v>
      </c>
      <c r="B8" s="1">
        <v>313</v>
      </c>
      <c r="C8" s="1">
        <v>604</v>
      </c>
      <c r="D8" s="1">
        <v>684</v>
      </c>
      <c r="E8" s="1">
        <v>280</v>
      </c>
      <c r="F8" s="1">
        <v>669</v>
      </c>
      <c r="G8" s="1">
        <v>685</v>
      </c>
    </row>
    <row r="9" spans="1:7" ht="12" customHeight="1">
      <c r="A9" s="1" t="s">
        <v>32</v>
      </c>
      <c r="B9" s="1">
        <v>223</v>
      </c>
      <c r="C9" s="1">
        <v>710</v>
      </c>
      <c r="D9" s="1">
        <v>678</v>
      </c>
      <c r="E9" s="1">
        <v>183</v>
      </c>
      <c r="F9" s="1">
        <v>691</v>
      </c>
      <c r="G9" s="1">
        <v>693</v>
      </c>
    </row>
    <row r="10" spans="1:7" ht="12" customHeight="1">
      <c r="A10" s="1" t="s">
        <v>8</v>
      </c>
      <c r="B10" s="1">
        <v>4603</v>
      </c>
      <c r="C10" s="1">
        <v>6515</v>
      </c>
      <c r="D10" s="1">
        <v>6964</v>
      </c>
      <c r="E10" s="1">
        <v>4894</v>
      </c>
      <c r="F10" s="1">
        <v>6250</v>
      </c>
      <c r="G10" s="1">
        <v>7045</v>
      </c>
    </row>
    <row r="11" spans="1:7" ht="12" customHeight="1">
      <c r="A11" s="1" t="s">
        <v>31</v>
      </c>
      <c r="B11" s="1">
        <v>8252</v>
      </c>
      <c r="C11" s="1">
        <v>10075</v>
      </c>
      <c r="D11" s="1">
        <v>10703</v>
      </c>
      <c r="E11" s="1">
        <v>7783</v>
      </c>
      <c r="F11" s="1">
        <v>10321</v>
      </c>
      <c r="G11" s="1">
        <v>11060</v>
      </c>
    </row>
    <row r="12" spans="1:7" ht="12" customHeight="1">
      <c r="A12" s="1" t="s">
        <v>30</v>
      </c>
      <c r="B12" s="1">
        <v>559</v>
      </c>
      <c r="C12" s="1">
        <v>1077</v>
      </c>
      <c r="D12" s="1">
        <v>1101</v>
      </c>
      <c r="E12" s="1">
        <v>531</v>
      </c>
      <c r="F12" s="1">
        <v>1043</v>
      </c>
      <c r="G12" s="1">
        <v>1128</v>
      </c>
    </row>
    <row r="13" spans="1:7" ht="12" customHeight="1">
      <c r="A13" s="1" t="s">
        <v>29</v>
      </c>
      <c r="B13" s="1">
        <v>1261</v>
      </c>
      <c r="C13" s="1">
        <v>1542</v>
      </c>
      <c r="D13" s="1">
        <v>2007</v>
      </c>
      <c r="E13" s="1">
        <v>1214</v>
      </c>
      <c r="F13" s="1">
        <v>1546</v>
      </c>
      <c r="G13" s="1">
        <v>2024</v>
      </c>
    </row>
    <row r="14" spans="1:7" ht="12" customHeight="1">
      <c r="A14" s="1" t="s">
        <v>28</v>
      </c>
      <c r="B14" s="1">
        <v>638</v>
      </c>
      <c r="C14" s="1">
        <v>1033</v>
      </c>
      <c r="D14" s="1">
        <v>1352</v>
      </c>
      <c r="E14" s="1">
        <v>663</v>
      </c>
      <c r="F14" s="1">
        <v>1043</v>
      </c>
      <c r="G14" s="1">
        <v>1282</v>
      </c>
    </row>
    <row r="15" spans="1:7" ht="12" customHeight="1">
      <c r="A15" s="1" t="s">
        <v>27</v>
      </c>
      <c r="B15" s="1">
        <v>4631</v>
      </c>
      <c r="C15" s="1">
        <v>8496</v>
      </c>
      <c r="D15" s="1">
        <v>6373</v>
      </c>
      <c r="E15" s="1">
        <v>5105</v>
      </c>
      <c r="F15" s="1">
        <v>6892</v>
      </c>
      <c r="G15" s="1">
        <v>6646</v>
      </c>
    </row>
    <row r="16" spans="1:7" ht="12" customHeight="1">
      <c r="A16" s="1" t="s">
        <v>26</v>
      </c>
      <c r="B16" s="1">
        <v>2399</v>
      </c>
      <c r="C16" s="1">
        <v>2902</v>
      </c>
      <c r="D16" s="1">
        <v>3170</v>
      </c>
      <c r="E16" s="1">
        <v>2159</v>
      </c>
      <c r="F16" s="1">
        <v>2960</v>
      </c>
      <c r="G16" s="1">
        <v>3001</v>
      </c>
    </row>
    <row r="17" spans="1:7" ht="12" customHeight="1">
      <c r="A17" s="1" t="s">
        <v>25</v>
      </c>
      <c r="B17" s="1">
        <v>2957</v>
      </c>
      <c r="C17" s="1">
        <v>3789</v>
      </c>
      <c r="D17" s="1">
        <v>3498</v>
      </c>
      <c r="E17" s="1">
        <v>2828</v>
      </c>
      <c r="F17" s="1">
        <v>3600</v>
      </c>
      <c r="G17" s="1">
        <v>3618</v>
      </c>
    </row>
    <row r="18" spans="1:7" ht="12" customHeight="1">
      <c r="A18" s="1" t="s">
        <v>24</v>
      </c>
      <c r="B18" s="1">
        <v>15825</v>
      </c>
      <c r="C18" s="1">
        <v>18056</v>
      </c>
      <c r="D18" s="1">
        <v>18096</v>
      </c>
      <c r="E18" s="1">
        <v>15513</v>
      </c>
      <c r="F18" s="1">
        <v>17778</v>
      </c>
      <c r="G18" s="1">
        <v>18104</v>
      </c>
    </row>
    <row r="19" spans="1:7" ht="12" customHeight="1">
      <c r="A19" s="1" t="s">
        <v>23</v>
      </c>
      <c r="B19" s="1">
        <v>1286</v>
      </c>
      <c r="C19" s="1">
        <v>1661</v>
      </c>
      <c r="D19" s="1">
        <v>1303</v>
      </c>
      <c r="E19" s="1">
        <v>1384</v>
      </c>
      <c r="F19" s="1">
        <v>1659</v>
      </c>
      <c r="G19" s="1">
        <v>1286</v>
      </c>
    </row>
    <row r="20" spans="1:7" ht="12" customHeight="1">
      <c r="A20" s="1" t="s">
        <v>22</v>
      </c>
      <c r="B20" s="1">
        <v>2268</v>
      </c>
      <c r="C20" s="1">
        <v>2405</v>
      </c>
      <c r="D20" s="1">
        <v>1953</v>
      </c>
      <c r="E20" s="1">
        <v>2291</v>
      </c>
      <c r="F20" s="1">
        <v>2842</v>
      </c>
      <c r="G20" s="1">
        <v>2138</v>
      </c>
    </row>
    <row r="21" spans="1:7" ht="12" customHeight="1">
      <c r="A21" s="1" t="s">
        <v>21</v>
      </c>
      <c r="B21" s="1">
        <v>24406</v>
      </c>
      <c r="C21" s="1">
        <v>25445</v>
      </c>
      <c r="D21" s="1">
        <v>23925</v>
      </c>
      <c r="E21" s="1">
        <v>24490</v>
      </c>
      <c r="F21" s="1">
        <v>25478</v>
      </c>
      <c r="G21" s="1">
        <v>24445</v>
      </c>
    </row>
    <row r="22" spans="1:7" ht="12" customHeight="1">
      <c r="A22" s="1" t="s">
        <v>20</v>
      </c>
      <c r="B22" s="1">
        <v>21287</v>
      </c>
      <c r="C22" s="1">
        <v>22534</v>
      </c>
      <c r="D22" s="1">
        <v>27127</v>
      </c>
      <c r="E22" s="1">
        <v>21900</v>
      </c>
      <c r="F22" s="1">
        <v>23839</v>
      </c>
      <c r="G22" s="1">
        <v>26326</v>
      </c>
    </row>
    <row r="23" spans="1:7" ht="12" customHeight="1">
      <c r="A23" s="1" t="s">
        <v>19</v>
      </c>
      <c r="B23" s="1">
        <v>3914</v>
      </c>
      <c r="C23" s="1">
        <v>2658</v>
      </c>
      <c r="D23" s="1">
        <v>2505</v>
      </c>
      <c r="E23" s="1">
        <v>2911</v>
      </c>
      <c r="F23" s="1">
        <v>2066</v>
      </c>
      <c r="G23" s="1">
        <v>2271</v>
      </c>
    </row>
    <row r="24" spans="1:7" ht="12" customHeight="1">
      <c r="A24" s="1" t="s">
        <v>18</v>
      </c>
      <c r="B24" s="1">
        <v>72029</v>
      </c>
      <c r="C24" s="1">
        <v>77727</v>
      </c>
      <c r="D24" s="1">
        <v>83573</v>
      </c>
      <c r="E24" s="1">
        <v>65266</v>
      </c>
      <c r="F24" s="1">
        <v>68299</v>
      </c>
      <c r="G24" s="1">
        <v>73950</v>
      </c>
    </row>
    <row r="25" spans="1:7" ht="12" customHeight="1">
      <c r="A25" s="1" t="s">
        <v>17</v>
      </c>
      <c r="B25" s="1">
        <v>104313</v>
      </c>
      <c r="C25" s="1">
        <v>149405</v>
      </c>
      <c r="D25" s="1">
        <v>159325</v>
      </c>
      <c r="E25" s="1">
        <v>97298</v>
      </c>
      <c r="F25" s="1">
        <v>132901</v>
      </c>
      <c r="G25" s="1">
        <v>141783</v>
      </c>
    </row>
    <row r="26" spans="1:7" ht="12" customHeight="1">
      <c r="A26" s="1" t="s">
        <v>16</v>
      </c>
      <c r="B26" s="1">
        <v>10273</v>
      </c>
      <c r="C26" s="1">
        <v>13214</v>
      </c>
      <c r="D26" s="1">
        <v>14051</v>
      </c>
      <c r="E26" s="1">
        <v>10784</v>
      </c>
      <c r="F26" s="1">
        <v>13800</v>
      </c>
      <c r="G26" s="1">
        <v>13777</v>
      </c>
    </row>
    <row r="27" spans="1:7" ht="12" customHeight="1">
      <c r="A27" s="1" t="s">
        <v>15</v>
      </c>
      <c r="B27" s="1">
        <v>7570</v>
      </c>
      <c r="C27" s="1">
        <v>10263</v>
      </c>
      <c r="D27" s="1">
        <v>9007</v>
      </c>
      <c r="E27" s="1">
        <v>7349</v>
      </c>
      <c r="F27" s="1">
        <v>9849</v>
      </c>
      <c r="G27" s="1">
        <v>9337</v>
      </c>
    </row>
    <row r="28" spans="1:7" ht="12" customHeight="1">
      <c r="A28" s="1" t="s">
        <v>14</v>
      </c>
      <c r="B28" s="1">
        <v>34745</v>
      </c>
      <c r="C28" s="1">
        <v>38275</v>
      </c>
      <c r="D28" s="1">
        <v>36576</v>
      </c>
      <c r="E28" s="1">
        <v>34012</v>
      </c>
      <c r="F28" s="1">
        <v>37622</v>
      </c>
      <c r="G28" s="1">
        <v>35714</v>
      </c>
    </row>
    <row r="29" spans="1:7" ht="12" customHeight="1">
      <c r="A29" s="1" t="s">
        <v>13</v>
      </c>
      <c r="B29" s="1">
        <v>1418</v>
      </c>
      <c r="C29" s="1">
        <v>1804</v>
      </c>
      <c r="D29" s="1">
        <v>1803</v>
      </c>
      <c r="E29" s="1">
        <v>1496</v>
      </c>
      <c r="F29" s="1">
        <v>1632</v>
      </c>
      <c r="G29" s="1">
        <v>1766</v>
      </c>
    </row>
    <row r="30" spans="1:7" ht="12" customHeight="1">
      <c r="A30" s="1" t="s">
        <v>12</v>
      </c>
      <c r="B30" s="1">
        <v>2459</v>
      </c>
      <c r="C30" s="1">
        <v>2315</v>
      </c>
      <c r="D30" s="1">
        <v>2697</v>
      </c>
      <c r="E30" s="1">
        <v>2427</v>
      </c>
      <c r="F30" s="1">
        <v>2587</v>
      </c>
      <c r="G30" s="1">
        <v>2868</v>
      </c>
    </row>
    <row r="31" spans="1:7" ht="12" customHeight="1">
      <c r="A31" s="1" t="s">
        <v>11</v>
      </c>
      <c r="B31" s="1">
        <v>10758</v>
      </c>
      <c r="C31" s="1">
        <v>11746</v>
      </c>
      <c r="D31" s="1">
        <v>11892</v>
      </c>
      <c r="E31" s="1">
        <v>11794</v>
      </c>
      <c r="F31" s="1">
        <v>11569</v>
      </c>
      <c r="G31" s="1">
        <v>12955</v>
      </c>
    </row>
    <row r="32" spans="1:7" ht="15" customHeight="1">
      <c r="A32" s="3" t="s">
        <v>10</v>
      </c>
      <c r="B32" s="1">
        <f aca="true" t="shared" si="0" ref="B32:G32">SUM(B8:B31)</f>
        <v>338387</v>
      </c>
      <c r="C32" s="1">
        <f t="shared" si="0"/>
        <v>414251</v>
      </c>
      <c r="D32" s="1">
        <f t="shared" si="0"/>
        <v>430363</v>
      </c>
      <c r="E32" s="1">
        <f t="shared" si="0"/>
        <v>324555</v>
      </c>
      <c r="F32" s="1">
        <f t="shared" si="0"/>
        <v>386936</v>
      </c>
      <c r="G32" s="1">
        <f t="shared" si="0"/>
        <v>403902</v>
      </c>
    </row>
    <row r="33" spans="1:7" ht="6" customHeight="1">
      <c r="A33" s="2"/>
      <c r="B33" s="2"/>
      <c r="C33" s="2"/>
      <c r="D33" s="2"/>
      <c r="E33" s="2"/>
      <c r="F33" s="2"/>
      <c r="G33" s="2"/>
    </row>
    <row r="34" ht="15" customHeight="1">
      <c r="A34" s="4" t="s">
        <v>34</v>
      </c>
    </row>
    <row r="35" ht="12" customHeight="1">
      <c r="A35" s="1" t="s">
        <v>9</v>
      </c>
    </row>
  </sheetData>
  <mergeCells count="8">
    <mergeCell ref="A5:A7"/>
    <mergeCell ref="B6:D6"/>
    <mergeCell ref="E6:G6"/>
    <mergeCell ref="B5:G5"/>
    <mergeCell ref="A1:G1"/>
    <mergeCell ref="A2:G2"/>
    <mergeCell ref="A3:G3"/>
    <mergeCell ref="A4:G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2002-06-20T17:24:02Z</cp:lastPrinted>
  <dcterms:created xsi:type="dcterms:W3CDTF">2002-05-21T18:15:38Z</dcterms:created>
  <dcterms:modified xsi:type="dcterms:W3CDTF">2002-06-20T17:24:14Z</dcterms:modified>
  <cp:category/>
  <cp:version/>
  <cp:contentType/>
  <cp:contentStatus/>
</cp:coreProperties>
</file>