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80aeb_031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<sst xmlns="http://schemas.openxmlformats.org/spreadsheetml/2006/main" count="28" uniqueCount="23">
  <si>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SEÇÃO II - POPULAÇÃO. B - POPULAÇÃO ATIVA</t>
  </si>
  <si>
    <t>CAPÍTULO 10 - INDICADORES DE POPULAÇÃO ATIVA</t>
  </si>
  <si>
    <t>GRUPOS DE RENDIMENTO MÉDIO MENSAL</t>
  </si>
  <si>
    <t>PESSOAS OCUPADAS NAS ATIVIDADES NÃO AGRÍCOLAS</t>
  </si>
  <si>
    <t>Total
(1 000)</t>
  </si>
  <si>
    <t>Relativo (%)</t>
  </si>
  <si>
    <t>Total</t>
  </si>
  <si>
    <t>Até 39
horas</t>
  </si>
  <si>
    <t>De 50 
horas e 
mais</t>
  </si>
  <si>
    <t>1976 (1)</t>
  </si>
  <si>
    <t>De 40 a 
49 horas</t>
  </si>
  <si>
    <t>De 40 a
49 horas</t>
  </si>
  <si>
    <r>
      <t>FONTE</t>
    </r>
    <r>
      <rPr>
        <sz val="6"/>
        <rFont val="Arial"/>
        <family val="2"/>
      </rPr>
      <t xml:space="preserve"> - IBGE, Diretoria Técnica, Departamento de Estudos e Indicadores Sociais. Tabela extraída de: Anuário estatístico do Brasil 1980. Rio de Janeiro: IBGE, v.41, 1981.</t>
    </r>
  </si>
  <si>
    <r>
      <t>TOTAL</t>
    </r>
    <r>
      <rPr>
        <sz val="6"/>
        <rFont val="Arial"/>
        <family val="2"/>
      </rPr>
      <t>.............................................................................................................................</t>
    </r>
  </si>
  <si>
    <t>Até 1/2 salário mínimo............................................................................................................................</t>
  </si>
  <si>
    <t>Mais de 1/2 a 1 salário mínimo............................................................................................................................</t>
  </si>
  <si>
    <t>Mais de 1 a 2 salários mínimos............................................................................................................................</t>
  </si>
  <si>
    <t>Mais de 2 a 5 salários mínimos............................................................................................................................</t>
  </si>
  <si>
    <t>Mais de 5 a 10 salários mínimos............................................................................................................................</t>
  </si>
  <si>
    <t>Mais de 10 salários mínimos............................................................................................................................</t>
  </si>
  <si>
    <t>Sem rendimento............................................................................................................................</t>
  </si>
  <si>
    <t>8 - Distribuição das pessoas ocupadas nas atividades não agrícolas, por horas semanais trabalhadas,
segundo os grupos de rendimento média mensal - 1970-1976</t>
  </si>
  <si>
    <t>(1)  Exclusive os dados da zona rural da Região VII - Rondônia, Acre, Amazonas, Roraima, Pará, Amapá, Mato Grosso e Goiás.</t>
  </si>
</sst>
</file>

<file path=xl/styles.xml><?xml version="1.0" encoding="utf-8"?>
<styleSheet xmlns="http://schemas.openxmlformats.org/spreadsheetml/2006/main">
  <numFmts count="17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###\ ###\ ##0&quot; &quot;"/>
    <numFmt numFmtId="172" formatCode="#\ ##0.0_);\(#\ ##0.0\)"/>
  </numFmts>
  <fonts count="9">
    <font>
      <sz val="10"/>
      <name val="Arial"/>
      <family val="0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72" fontId="1" fillId="0" borderId="0" xfId="0" applyNumberFormat="1" applyFont="1" applyBorder="1" applyAlignment="1">
      <alignment vertical="center"/>
    </xf>
    <xf numFmtId="172" fontId="7" fillId="0" borderId="0" xfId="0" applyNumberFormat="1" applyFont="1" applyBorder="1" applyAlignment="1">
      <alignment vertical="center"/>
    </xf>
    <xf numFmtId="172" fontId="1" fillId="0" borderId="1" xfId="0" applyNumberFormat="1" applyFont="1" applyBorder="1" applyAlignment="1">
      <alignment vertical="center"/>
    </xf>
    <xf numFmtId="172" fontId="7" fillId="0" borderId="0" xfId="0" applyNumberFormat="1" applyFont="1" applyBorder="1" applyAlignment="1">
      <alignment horizontal="left" vertical="center" indent="4"/>
    </xf>
    <xf numFmtId="172" fontId="7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72" fontId="7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172" fontId="6" fillId="0" borderId="0" xfId="0" applyNumberFormat="1" applyFont="1" applyBorder="1" applyAlignment="1">
      <alignment horizontal="center" vertical="center" wrapText="1"/>
    </xf>
    <xf numFmtId="172" fontId="7" fillId="0" borderId="2" xfId="0" applyNumberFormat="1" applyFont="1" applyBorder="1" applyAlignment="1">
      <alignment horizontal="center" vertical="center"/>
    </xf>
    <xf numFmtId="172" fontId="7" fillId="0" borderId="3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172" fontId="4" fillId="0" borderId="0" xfId="0" applyNumberFormat="1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 vertical="center"/>
    </xf>
    <xf numFmtId="172" fontId="7" fillId="0" borderId="4" xfId="0" applyNumberFormat="1" applyFont="1" applyBorder="1" applyAlignment="1">
      <alignment horizontal="center" vertical="center" wrapText="1"/>
    </xf>
    <xf numFmtId="172" fontId="7" fillId="0" borderId="5" xfId="0" applyNumberFormat="1" applyFont="1" applyBorder="1" applyAlignment="1">
      <alignment horizontal="center" vertical="center" wrapText="1"/>
    </xf>
    <xf numFmtId="172" fontId="7" fillId="0" borderId="6" xfId="0" applyNumberFormat="1" applyFont="1" applyBorder="1" applyAlignment="1">
      <alignment horizontal="center" vertical="center" wrapText="1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25.140625" style="1" customWidth="1"/>
    <col min="2" max="2" width="7.8515625" style="1" bestFit="1" customWidth="1"/>
    <col min="3" max="6" width="6.7109375" style="1" customWidth="1"/>
    <col min="7" max="7" width="7.8515625" style="1" bestFit="1" customWidth="1"/>
    <col min="8" max="11" width="6.7109375" style="1" customWidth="1"/>
    <col min="12" max="16384" width="8.7109375" style="1" customWidth="1"/>
  </cols>
  <sheetData>
    <row r="1" spans="1:11" ht="1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4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4.75" customHeight="1">
      <c r="A3" s="9" t="s">
        <v>21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9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5" customHeight="1">
      <c r="A5" s="15" t="s">
        <v>2</v>
      </c>
      <c r="B5" s="10" t="s">
        <v>3</v>
      </c>
      <c r="C5" s="10"/>
      <c r="D5" s="10"/>
      <c r="E5" s="10"/>
      <c r="F5" s="10"/>
      <c r="G5" s="10"/>
      <c r="H5" s="10"/>
      <c r="I5" s="10"/>
      <c r="J5" s="10"/>
      <c r="K5" s="11"/>
    </row>
    <row r="6" spans="1:11" ht="15" customHeight="1">
      <c r="A6" s="16"/>
      <c r="B6" s="12">
        <v>1970</v>
      </c>
      <c r="C6" s="6"/>
      <c r="D6" s="6"/>
      <c r="E6" s="6"/>
      <c r="F6" s="6"/>
      <c r="G6" s="10" t="s">
        <v>9</v>
      </c>
      <c r="H6" s="10"/>
      <c r="I6" s="10"/>
      <c r="J6" s="10"/>
      <c r="K6" s="11"/>
    </row>
    <row r="7" spans="1:11" ht="15" customHeight="1">
      <c r="A7" s="16"/>
      <c r="B7" s="5" t="s">
        <v>4</v>
      </c>
      <c r="C7" s="10" t="s">
        <v>5</v>
      </c>
      <c r="D7" s="10"/>
      <c r="E7" s="10"/>
      <c r="F7" s="10"/>
      <c r="G7" s="5" t="s">
        <v>4</v>
      </c>
      <c r="H7" s="10" t="s">
        <v>5</v>
      </c>
      <c r="I7" s="10"/>
      <c r="J7" s="10"/>
      <c r="K7" s="11"/>
    </row>
    <row r="8" spans="1:11" ht="15" customHeight="1">
      <c r="A8" s="16"/>
      <c r="B8" s="6"/>
      <c r="C8" s="10" t="s">
        <v>6</v>
      </c>
      <c r="D8" s="5" t="s">
        <v>7</v>
      </c>
      <c r="E8" s="5" t="s">
        <v>11</v>
      </c>
      <c r="F8" s="5" t="s">
        <v>8</v>
      </c>
      <c r="G8" s="6"/>
      <c r="H8" s="10" t="s">
        <v>6</v>
      </c>
      <c r="I8" s="5" t="s">
        <v>7</v>
      </c>
      <c r="J8" s="5" t="s">
        <v>10</v>
      </c>
      <c r="K8" s="7" t="s">
        <v>8</v>
      </c>
    </row>
    <row r="9" spans="1:11" ht="15" customHeight="1">
      <c r="A9" s="16"/>
      <c r="B9" s="6"/>
      <c r="C9" s="10"/>
      <c r="D9" s="6"/>
      <c r="E9" s="6"/>
      <c r="F9" s="6"/>
      <c r="G9" s="6"/>
      <c r="H9" s="10"/>
      <c r="I9" s="6"/>
      <c r="J9" s="6"/>
      <c r="K9" s="8"/>
    </row>
    <row r="10" spans="1:11" ht="15" customHeight="1">
      <c r="A10" s="17"/>
      <c r="B10" s="6"/>
      <c r="C10" s="10"/>
      <c r="D10" s="6"/>
      <c r="E10" s="6"/>
      <c r="F10" s="6"/>
      <c r="G10" s="6"/>
      <c r="H10" s="10"/>
      <c r="I10" s="6"/>
      <c r="J10" s="6"/>
      <c r="K10" s="8"/>
    </row>
    <row r="11" spans="1:11" ht="15" customHeight="1">
      <c r="A11" s="4" t="s">
        <v>13</v>
      </c>
      <c r="B11" s="2">
        <f>SUM(B12:B18)</f>
        <v>15501</v>
      </c>
      <c r="C11" s="2">
        <f>SUM(D11:F11)</f>
        <v>100</v>
      </c>
      <c r="D11" s="2">
        <v>13.5</v>
      </c>
      <c r="E11" s="2">
        <v>61.7</v>
      </c>
      <c r="F11" s="2">
        <v>24.8</v>
      </c>
      <c r="G11" s="2">
        <f>SUM(G12:G18)</f>
        <v>24541.800000000003</v>
      </c>
      <c r="H11" s="2">
        <f>SUM(I11:K11)</f>
        <v>100</v>
      </c>
      <c r="I11" s="2">
        <v>10.5</v>
      </c>
      <c r="J11" s="2">
        <v>60.4</v>
      </c>
      <c r="K11" s="2">
        <v>29.1</v>
      </c>
    </row>
    <row r="12" spans="1:11" ht="12" customHeight="1">
      <c r="A12" s="1" t="s">
        <v>14</v>
      </c>
      <c r="B12" s="1">
        <v>2510.1</v>
      </c>
      <c r="C12" s="1">
        <f aca="true" t="shared" si="0" ref="C12:C18">SUM(D12:F12)</f>
        <v>100</v>
      </c>
      <c r="D12" s="1">
        <v>21.6</v>
      </c>
      <c r="E12" s="1">
        <v>53</v>
      </c>
      <c r="F12" s="1">
        <v>25.4</v>
      </c>
      <c r="G12" s="1">
        <v>2422.1</v>
      </c>
      <c r="H12" s="1">
        <f aca="true" t="shared" si="1" ref="H12:H18">SUM(I12:K12)</f>
        <v>100</v>
      </c>
      <c r="I12" s="1">
        <v>28.1</v>
      </c>
      <c r="J12" s="1">
        <v>44.3</v>
      </c>
      <c r="K12" s="1">
        <v>27.6</v>
      </c>
    </row>
    <row r="13" spans="1:11" ht="12" customHeight="1">
      <c r="A13" s="1" t="s">
        <v>15</v>
      </c>
      <c r="B13" s="1">
        <v>4338.3</v>
      </c>
      <c r="C13" s="1">
        <f t="shared" si="0"/>
        <v>100</v>
      </c>
      <c r="D13" s="1">
        <v>11.5</v>
      </c>
      <c r="E13" s="1">
        <v>63.9</v>
      </c>
      <c r="F13" s="1">
        <v>24.6</v>
      </c>
      <c r="G13" s="1">
        <v>4771.8</v>
      </c>
      <c r="H13" s="1">
        <f t="shared" si="1"/>
        <v>100</v>
      </c>
      <c r="I13" s="1">
        <v>11.6</v>
      </c>
      <c r="J13" s="1">
        <v>64.2</v>
      </c>
      <c r="K13" s="1">
        <v>24.2</v>
      </c>
    </row>
    <row r="14" spans="1:11" ht="12" customHeight="1">
      <c r="A14" s="1" t="s">
        <v>16</v>
      </c>
      <c r="B14" s="1">
        <v>4367.4</v>
      </c>
      <c r="C14" s="1">
        <f t="shared" si="0"/>
        <v>100</v>
      </c>
      <c r="D14" s="1">
        <v>11.7</v>
      </c>
      <c r="E14" s="1">
        <v>63.9</v>
      </c>
      <c r="F14" s="1">
        <v>24.4</v>
      </c>
      <c r="G14" s="1">
        <v>7334.6</v>
      </c>
      <c r="H14" s="1">
        <f t="shared" si="1"/>
        <v>100</v>
      </c>
      <c r="I14" s="1">
        <v>8.1</v>
      </c>
      <c r="J14" s="1">
        <v>63.4</v>
      </c>
      <c r="K14" s="1">
        <v>28.5</v>
      </c>
    </row>
    <row r="15" spans="1:11" ht="12" customHeight="1">
      <c r="A15" s="1" t="s">
        <v>17</v>
      </c>
      <c r="B15" s="1">
        <v>2967.6</v>
      </c>
      <c r="C15" s="1">
        <f t="shared" si="0"/>
        <v>100</v>
      </c>
      <c r="D15" s="1">
        <v>13.1</v>
      </c>
      <c r="E15" s="1">
        <v>62.8</v>
      </c>
      <c r="F15" s="1">
        <v>24.1</v>
      </c>
      <c r="G15" s="1">
        <v>6057.7</v>
      </c>
      <c r="H15" s="1">
        <f t="shared" si="1"/>
        <v>100</v>
      </c>
      <c r="I15" s="1">
        <v>7.4</v>
      </c>
      <c r="J15" s="1">
        <v>61.2</v>
      </c>
      <c r="K15" s="1">
        <v>31.4</v>
      </c>
    </row>
    <row r="16" spans="1:11" ht="12" customHeight="1">
      <c r="A16" s="1" t="s">
        <v>18</v>
      </c>
      <c r="B16" s="1">
        <v>808.6</v>
      </c>
      <c r="C16" s="1">
        <f t="shared" si="0"/>
        <v>100</v>
      </c>
      <c r="D16" s="1">
        <v>11.8</v>
      </c>
      <c r="E16" s="1">
        <v>62.6</v>
      </c>
      <c r="F16" s="1">
        <v>25.6</v>
      </c>
      <c r="G16" s="1">
        <v>2173.5</v>
      </c>
      <c r="H16" s="1">
        <f t="shared" si="1"/>
        <v>100</v>
      </c>
      <c r="I16" s="1">
        <v>6.5</v>
      </c>
      <c r="J16" s="1">
        <v>60.8</v>
      </c>
      <c r="K16" s="1">
        <v>32.7</v>
      </c>
    </row>
    <row r="17" spans="1:11" ht="12" customHeight="1">
      <c r="A17" s="1" t="s">
        <v>19</v>
      </c>
      <c r="B17" s="1">
        <v>420.7</v>
      </c>
      <c r="C17" s="1">
        <f t="shared" si="0"/>
        <v>100</v>
      </c>
      <c r="D17" s="1">
        <v>9.5</v>
      </c>
      <c r="E17" s="1">
        <v>60.4</v>
      </c>
      <c r="F17" s="1">
        <v>30.1</v>
      </c>
      <c r="G17" s="1">
        <v>1436.4</v>
      </c>
      <c r="H17" s="1">
        <f t="shared" si="1"/>
        <v>100</v>
      </c>
      <c r="I17" s="1">
        <v>5</v>
      </c>
      <c r="J17" s="1">
        <v>59.1</v>
      </c>
      <c r="K17" s="1">
        <v>35.9</v>
      </c>
    </row>
    <row r="18" spans="1:11" ht="12" customHeight="1">
      <c r="A18" s="1" t="s">
        <v>20</v>
      </c>
      <c r="B18" s="1">
        <v>88.3</v>
      </c>
      <c r="C18" s="1">
        <f t="shared" si="0"/>
        <v>100</v>
      </c>
      <c r="D18" s="1">
        <v>20.6</v>
      </c>
      <c r="E18" s="1">
        <v>50.5</v>
      </c>
      <c r="F18" s="1">
        <v>28.9</v>
      </c>
      <c r="G18" s="1">
        <v>345.7</v>
      </c>
      <c r="H18" s="1">
        <f t="shared" si="1"/>
        <v>100</v>
      </c>
      <c r="I18" s="1">
        <v>28.2</v>
      </c>
      <c r="J18" s="1">
        <v>43.4</v>
      </c>
      <c r="K18" s="1">
        <v>28.4</v>
      </c>
    </row>
    <row r="19" spans="1:11" ht="6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ht="15" customHeight="1">
      <c r="A20" s="2" t="s">
        <v>12</v>
      </c>
    </row>
    <row r="21" ht="12" customHeight="1">
      <c r="A21" s="1" t="s">
        <v>22</v>
      </c>
    </row>
  </sheetData>
  <mergeCells count="19">
    <mergeCell ref="A1:K1"/>
    <mergeCell ref="A2:K2"/>
    <mergeCell ref="A5:A10"/>
    <mergeCell ref="G6:K6"/>
    <mergeCell ref="H7:K7"/>
    <mergeCell ref="C7:F7"/>
    <mergeCell ref="B7:B10"/>
    <mergeCell ref="C8:C10"/>
    <mergeCell ref="D8:D10"/>
    <mergeCell ref="E8:E10"/>
    <mergeCell ref="J8:J10"/>
    <mergeCell ref="K8:K10"/>
    <mergeCell ref="A3:K4"/>
    <mergeCell ref="F8:F10"/>
    <mergeCell ref="G7:G10"/>
    <mergeCell ref="H8:H10"/>
    <mergeCell ref="I8:I10"/>
    <mergeCell ref="B5:K5"/>
    <mergeCell ref="B6:F6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cddi</cp:lastModifiedBy>
  <cp:lastPrinted>2001-09-12T23:18:08Z</cp:lastPrinted>
  <dcterms:created xsi:type="dcterms:W3CDTF">2002-05-24T13:23:32Z</dcterms:created>
  <dcterms:modified xsi:type="dcterms:W3CDTF">2001-09-12T23:19:06Z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