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2aeb_09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<sst xmlns="http://schemas.openxmlformats.org/spreadsheetml/2006/main" count="33" uniqueCount="24">
  <si>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SEÇÃO II - POPULAÇÃO B - POPULAÇÃO ATIVA</t>
  </si>
  <si>
    <t>Total</t>
  </si>
  <si>
    <t>CLASSES DE RENDIMENTO MÉDIO MENSAL</t>
  </si>
  <si>
    <t>Situação do domicílio</t>
  </si>
  <si>
    <t>Urbana</t>
  </si>
  <si>
    <t>Rural (1)</t>
  </si>
  <si>
    <t>CAPÍTULO 9 - POPULAÇÃO ECONOMICAMENTE ATIVA</t>
  </si>
  <si>
    <t>12 - População residente de 10 anos e mais de idade e valor médio do rendimento mensal, por situação do domicílio, segundo as classes de rendimento médio mensal - 1981</t>
  </si>
  <si>
    <t>Mais de 1/2 a 1 salário mínimo...........................................</t>
  </si>
  <si>
    <t>Até 1/2 salário mínimo..........................................................</t>
  </si>
  <si>
    <t>TOTAL.........................................................................................</t>
  </si>
  <si>
    <t>Mais de 20 salários mínimos...........................................</t>
  </si>
  <si>
    <t>Mais de 3 a 5 salários mínimos...........................................</t>
  </si>
  <si>
    <t>Mais de 5 a 10 salários mínimos...........................................</t>
  </si>
  <si>
    <t>Mais de 10 a 20 salários mínimos...........................................</t>
  </si>
  <si>
    <t>Mais de 2 a 3 salários mínimos...........................................</t>
  </si>
  <si>
    <t>Mais de 1 a 2 salários mínimos...........................................</t>
  </si>
  <si>
    <t>Sem rendimento...................................................</t>
  </si>
  <si>
    <t>Sem declaração.............................................................</t>
  </si>
  <si>
    <r>
      <t xml:space="preserve">FONTE </t>
    </r>
    <r>
      <rPr>
        <sz val="6"/>
        <rFont val="Arial"/>
        <family val="2"/>
      </rPr>
      <t>- IBGE. Diretoria Técnica. Departamento de Estatísticas de População e Sociais.Tabela extraída de: Anuário estatístico do Brasil 1982. Rio de Janeiro: IBGE, v. 43, 1983.</t>
    </r>
  </si>
  <si>
    <t>(1) Exclusive os daods da zona rural da Região VII - Rondônia, Acre, Amazonas, Roraima, Pará e Amapá (2) Inclusive os empregados domésticos que receberam somente benefícios.</t>
  </si>
  <si>
    <t>—</t>
  </si>
  <si>
    <t>POPULAÇÃO RESIDENTE 
DE 10 ANOS E MAIS DE IDADE</t>
  </si>
  <si>
    <t>VALOR MÉDIO 
DO RENDIMENTO MENSAL (Cr$)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</si>
</sst>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\ ;"/>
    <numFmt numFmtId="177" formatCode="0_);\(0\)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indent="3"/>
    </xf>
    <xf numFmtId="0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1.140625" style="3" customWidth="1"/>
    <col min="2" max="2" width="2.7109375" style="5" customWidth="1"/>
    <col min="3" max="8" width="11.7109375" style="3" customWidth="1"/>
  </cols>
  <sheetData>
    <row r="1" spans="1:8" ht="24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.75" customHeight="1">
      <c r="A2" s="18" t="s">
        <v>6</v>
      </c>
      <c r="B2" s="18"/>
      <c r="C2" s="18"/>
      <c r="D2" s="18"/>
      <c r="E2" s="18"/>
      <c r="F2" s="18"/>
      <c r="G2" s="18"/>
      <c r="H2" s="18"/>
    </row>
    <row r="3" spans="1:8" ht="34.5" customHeight="1">
      <c r="A3" s="19" t="s">
        <v>7</v>
      </c>
      <c r="B3" s="19"/>
      <c r="C3" s="19"/>
      <c r="D3" s="19"/>
      <c r="E3" s="19"/>
      <c r="F3" s="19"/>
      <c r="G3" s="19"/>
      <c r="H3" s="19"/>
    </row>
    <row r="4" spans="1:8" ht="17.25" customHeight="1">
      <c r="A4" s="23" t="s">
        <v>2</v>
      </c>
      <c r="B4" s="20"/>
      <c r="C4" s="20" t="s">
        <v>22</v>
      </c>
      <c r="D4" s="21"/>
      <c r="E4" s="21"/>
      <c r="F4" s="20" t="s">
        <v>23</v>
      </c>
      <c r="G4" s="21"/>
      <c r="H4" s="22"/>
    </row>
    <row r="5" spans="1:8" ht="15" customHeight="1">
      <c r="A5" s="23"/>
      <c r="B5" s="20"/>
      <c r="C5" s="21" t="s">
        <v>1</v>
      </c>
      <c r="D5" s="21" t="s">
        <v>3</v>
      </c>
      <c r="E5" s="21"/>
      <c r="F5" s="21" t="s">
        <v>1</v>
      </c>
      <c r="G5" s="21" t="s">
        <v>3</v>
      </c>
      <c r="H5" s="22"/>
    </row>
    <row r="6" spans="1:8" ht="15" customHeight="1">
      <c r="A6" s="23"/>
      <c r="B6" s="20"/>
      <c r="C6" s="21"/>
      <c r="D6" s="14" t="s">
        <v>4</v>
      </c>
      <c r="E6" s="14" t="s">
        <v>5</v>
      </c>
      <c r="F6" s="21"/>
      <c r="G6" s="14" t="s">
        <v>4</v>
      </c>
      <c r="H6" s="15" t="s">
        <v>5</v>
      </c>
    </row>
    <row r="7" spans="1:8" ht="15" customHeight="1">
      <c r="A7" s="24" t="s">
        <v>10</v>
      </c>
      <c r="B7" s="24"/>
      <c r="C7" s="8">
        <f>SUM(D7:E7)</f>
        <v>88902901</v>
      </c>
      <c r="D7" s="8">
        <f>SUM(D8:D17)</f>
        <v>64669101</v>
      </c>
      <c r="E7" s="8">
        <f>SUM(E8:E17)</f>
        <v>24233800</v>
      </c>
      <c r="F7" s="8">
        <v>12558</v>
      </c>
      <c r="G7" s="8">
        <v>15225</v>
      </c>
      <c r="H7" s="11">
        <v>5441</v>
      </c>
    </row>
    <row r="8" spans="1:8" ht="15" customHeight="1">
      <c r="A8" s="25" t="s">
        <v>9</v>
      </c>
      <c r="B8" s="25"/>
      <c r="C8" s="9">
        <f>SUM(D8:E8)</f>
        <v>7553387</v>
      </c>
      <c r="D8" s="1">
        <v>4566730</v>
      </c>
      <c r="E8" s="1">
        <v>2986657</v>
      </c>
      <c r="F8" s="1">
        <v>2786</v>
      </c>
      <c r="G8" s="1">
        <v>2683</v>
      </c>
      <c r="H8" s="1">
        <v>2943</v>
      </c>
    </row>
    <row r="9" spans="1:8" ht="12" customHeight="1">
      <c r="A9" s="25" t="s">
        <v>8</v>
      </c>
      <c r="B9" s="25"/>
      <c r="C9" s="9">
        <f aca="true" t="shared" si="0" ref="C9:C17">SUM(D9:E9)</f>
        <v>10359584</v>
      </c>
      <c r="D9" s="1">
        <v>6798821</v>
      </c>
      <c r="E9" s="1">
        <v>3560763</v>
      </c>
      <c r="F9" s="1">
        <v>6347</v>
      </c>
      <c r="G9" s="1">
        <v>6478</v>
      </c>
      <c r="H9" s="1">
        <v>6096</v>
      </c>
    </row>
    <row r="10" spans="1:8" ht="12" customHeight="1">
      <c r="A10" s="25" t="s">
        <v>16</v>
      </c>
      <c r="B10" s="25"/>
      <c r="C10" s="9">
        <f t="shared" si="0"/>
        <v>12819025</v>
      </c>
      <c r="D10" s="1">
        <v>9889530</v>
      </c>
      <c r="E10" s="1">
        <v>2929495</v>
      </c>
      <c r="F10" s="1">
        <v>12126</v>
      </c>
      <c r="G10" s="1">
        <v>12211</v>
      </c>
      <c r="H10" s="1">
        <v>11840</v>
      </c>
    </row>
    <row r="11" spans="1:8" ht="12" customHeight="1">
      <c r="A11" s="25" t="s">
        <v>15</v>
      </c>
      <c r="B11" s="25"/>
      <c r="C11" s="9">
        <f t="shared" si="0"/>
        <v>6444258</v>
      </c>
      <c r="D11" s="1">
        <v>5522072</v>
      </c>
      <c r="E11" s="1">
        <v>922186</v>
      </c>
      <c r="F11" s="1">
        <v>20800</v>
      </c>
      <c r="G11" s="1">
        <v>20846</v>
      </c>
      <c r="H11" s="1">
        <v>20526</v>
      </c>
    </row>
    <row r="12" spans="1:8" ht="12" customHeight="1">
      <c r="A12" s="25" t="s">
        <v>12</v>
      </c>
      <c r="B12" s="25"/>
      <c r="C12" s="9">
        <f t="shared" si="0"/>
        <v>5257381</v>
      </c>
      <c r="D12" s="1">
        <v>4723569</v>
      </c>
      <c r="E12" s="1">
        <v>533812</v>
      </c>
      <c r="F12" s="1">
        <v>32987</v>
      </c>
      <c r="G12" s="1">
        <v>33025</v>
      </c>
      <c r="H12" s="1">
        <v>32655</v>
      </c>
    </row>
    <row r="13" spans="1:8" ht="12" customHeight="1">
      <c r="A13" s="25" t="s">
        <v>13</v>
      </c>
      <c r="B13" s="25"/>
      <c r="C13" s="9">
        <f t="shared" si="0"/>
        <v>3653869</v>
      </c>
      <c r="D13" s="1">
        <v>3401259</v>
      </c>
      <c r="E13" s="1">
        <v>252610</v>
      </c>
      <c r="F13" s="1">
        <v>58466</v>
      </c>
      <c r="G13" s="1">
        <v>58580</v>
      </c>
      <c r="H13" s="1">
        <v>56925</v>
      </c>
    </row>
    <row r="14" spans="1:8" ht="12" customHeight="1">
      <c r="A14" s="25" t="s">
        <v>14</v>
      </c>
      <c r="B14" s="25"/>
      <c r="C14" s="9">
        <f t="shared" si="0"/>
        <v>1506544</v>
      </c>
      <c r="D14" s="1">
        <v>1443005</v>
      </c>
      <c r="E14" s="1">
        <v>63539</v>
      </c>
      <c r="F14" s="1">
        <v>115901</v>
      </c>
      <c r="G14" s="1">
        <v>116055</v>
      </c>
      <c r="H14" s="1">
        <v>112391</v>
      </c>
    </row>
    <row r="15" spans="1:8" ht="12" customHeight="1">
      <c r="A15" s="25" t="s">
        <v>11</v>
      </c>
      <c r="B15" s="25"/>
      <c r="C15" s="9">
        <f t="shared" si="0"/>
        <v>665908</v>
      </c>
      <c r="D15" s="1">
        <v>636947</v>
      </c>
      <c r="E15" s="1">
        <v>28961</v>
      </c>
      <c r="F15" s="1">
        <v>268039</v>
      </c>
      <c r="G15" s="1">
        <v>266410</v>
      </c>
      <c r="H15" s="1">
        <v>303870</v>
      </c>
    </row>
    <row r="16" spans="1:8" ht="12" customHeight="1">
      <c r="A16" s="7" t="s">
        <v>17</v>
      </c>
      <c r="B16" s="10">
        <v>-2</v>
      </c>
      <c r="C16" s="9">
        <f t="shared" si="0"/>
        <v>40407781</v>
      </c>
      <c r="D16" s="1">
        <v>27502152</v>
      </c>
      <c r="E16" s="1">
        <v>12905629</v>
      </c>
      <c r="F16" s="16" t="s">
        <v>21</v>
      </c>
      <c r="G16" s="16" t="s">
        <v>21</v>
      </c>
      <c r="H16" s="16" t="s">
        <v>21</v>
      </c>
    </row>
    <row r="17" spans="1:8" ht="12" customHeight="1">
      <c r="A17" s="25" t="s">
        <v>18</v>
      </c>
      <c r="B17" s="25"/>
      <c r="C17" s="9">
        <f t="shared" si="0"/>
        <v>235164</v>
      </c>
      <c r="D17" s="1">
        <v>185016</v>
      </c>
      <c r="E17" s="1">
        <v>50148</v>
      </c>
      <c r="F17" s="16" t="s">
        <v>21</v>
      </c>
      <c r="G17" s="16" t="s">
        <v>21</v>
      </c>
      <c r="H17" s="16" t="s">
        <v>21</v>
      </c>
    </row>
    <row r="18" spans="1:8" ht="6" customHeight="1">
      <c r="A18" s="26"/>
      <c r="B18" s="26"/>
      <c r="C18" s="12"/>
      <c r="D18" s="12"/>
      <c r="E18" s="12"/>
      <c r="F18" s="12"/>
      <c r="G18" s="12"/>
      <c r="H18" s="12"/>
    </row>
    <row r="19" spans="1:8" ht="15" customHeight="1">
      <c r="A19" s="13" t="s">
        <v>19</v>
      </c>
      <c r="B19" s="6"/>
      <c r="C19" s="4"/>
      <c r="D19" s="4"/>
      <c r="E19" s="4"/>
      <c r="F19" s="4"/>
      <c r="G19" s="4"/>
      <c r="H19" s="4"/>
    </row>
    <row r="20" spans="1:8" s="2" customFormat="1" ht="12" customHeight="1">
      <c r="A20" s="4" t="s">
        <v>20</v>
      </c>
      <c r="B20" s="6"/>
      <c r="C20" s="4"/>
      <c r="D20" s="4"/>
      <c r="E20" s="4"/>
      <c r="F20" s="4"/>
      <c r="G20" s="4"/>
      <c r="H20" s="4"/>
    </row>
    <row r="21" ht="12" customHeight="1"/>
  </sheetData>
  <mergeCells count="21">
    <mergeCell ref="A15:B15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5:C6"/>
    <mergeCell ref="D5:E5"/>
    <mergeCell ref="F5:F6"/>
    <mergeCell ref="G5:H5"/>
    <mergeCell ref="A1:H1"/>
    <mergeCell ref="A2:H2"/>
    <mergeCell ref="A3:H3"/>
    <mergeCell ref="C4:E4"/>
    <mergeCell ref="F4:H4"/>
    <mergeCell ref="A4:B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2001-09-25T13:12:15Z</cp:lastPrinted>
  <dcterms:created xsi:type="dcterms:W3CDTF">2001-09-20T13:24:30Z</dcterms:created>
  <dcterms:modified xsi:type="dcterms:W3CDTF">2001-10-08T13:46:13Z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