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trabalho1982aeb_10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<sst xmlns="http://schemas.openxmlformats.org/spreadsheetml/2006/main" count="38" uniqueCount="29">
  <si>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SEÇÃO II - POPULAÇÃO B - POPULAÇÃO ATIVA</t>
  </si>
  <si>
    <t>Anos de estudo</t>
  </si>
  <si>
    <t>Sem instrução e menos de 1 ano</t>
  </si>
  <si>
    <t>5  a 8 anos</t>
  </si>
  <si>
    <t>9 a 11 anos</t>
  </si>
  <si>
    <t>12 anos e mais</t>
  </si>
  <si>
    <t>Total</t>
  </si>
  <si>
    <t>1 e 2 anos</t>
  </si>
  <si>
    <t>3 e 4 anos</t>
  </si>
  <si>
    <t>Anos de estudo não determinados e sem declaração</t>
  </si>
  <si>
    <t>PESSOAS DE 10 ANOS E MAIS DE IDADE OCUPADAS</t>
  </si>
  <si>
    <t>CLASSES DE RENDIMENTO MENSAL DO TRABALHO</t>
  </si>
  <si>
    <t>Todos os trabalhos</t>
  </si>
  <si>
    <t>TOTAL…………………………………………………………………………………..</t>
  </si>
  <si>
    <t>Trabalho principal…………………………………………</t>
  </si>
  <si>
    <t>Até 1/2 salário mínimo………………………………</t>
  </si>
  <si>
    <t>Mais de 1/2 a 1 salário mínimo…………………..</t>
  </si>
  <si>
    <t>Mais de 1 a 2 salários mínimos………………..</t>
  </si>
  <si>
    <t>Mais de 2 a 3 salários mínimos……………..</t>
  </si>
  <si>
    <t>Mais de 3 a 5 salários mínimos…………….</t>
  </si>
  <si>
    <t>Mais de 5 a 10 salários mínimos…………………</t>
  </si>
  <si>
    <t>Mais de 10 salários mínimos……………..</t>
  </si>
  <si>
    <t>Sem rendimento……………………………</t>
  </si>
  <si>
    <t>Sem declaração………………………………</t>
  </si>
  <si>
    <r>
      <t xml:space="preserve">FONTE </t>
    </r>
    <r>
      <rPr>
        <sz val="6"/>
        <rFont val="Arial"/>
        <family val="2"/>
      </rPr>
      <t>- Ibge, Diretoria Técnica, Departamento de Estatísticas de População e Sociais. Tabela extraída de: Anuário estatístico do Brasil 1982. Rio de Janeiro: IBGE, v. 43, 1983.</t>
    </r>
  </si>
  <si>
    <t xml:space="preserve">(1) Inclusive os empregados domésticos que receberam somente em benefícios. </t>
  </si>
  <si>
    <t>14 - Pessoas de 10 anos e mais de idade, ocupadas, com indicação dos anos de estudo, segundo as classes 
de rendimento mensal do trabalho - 1981</t>
  </si>
  <si>
    <r>
      <t>NOTA</t>
    </r>
    <r>
      <rPr>
        <sz val="6"/>
        <rFont val="Arial"/>
        <family val="2"/>
      </rPr>
      <t xml:space="preserve"> -  Exclusive os dados da zona rural da Região VII - Rondônia, Acre, Amazonas, Roraima, Pará e Amapá .</t>
    </r>
  </si>
  <si>
    <t>CAPÍTULO 9 - POPULAÇÃO ECONOMICAMENTE ATIVA</t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</si>
</sst>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\ ;"/>
    <numFmt numFmtId="177" formatCode="0_);\(0\)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176" fontId="2" fillId="0" borderId="1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/>
    </xf>
    <xf numFmtId="177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left" vertical="center" indent="2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7.57421875" style="2" customWidth="1"/>
    <col min="2" max="2" width="2.28125" style="9" customWidth="1"/>
    <col min="3" max="3" width="9.8515625" style="0" bestFit="1" customWidth="1"/>
    <col min="4" max="4" width="10.28125" style="0" bestFit="1" customWidth="1"/>
    <col min="5" max="5" width="9.28125" style="0" customWidth="1"/>
    <col min="6" max="6" width="9.8515625" style="0" bestFit="1" customWidth="1"/>
    <col min="7" max="8" width="9.00390625" style="0" bestFit="1" customWidth="1"/>
    <col min="9" max="9" width="10.8515625" style="0" bestFit="1" customWidth="1"/>
    <col min="10" max="10" width="12.7109375" style="3" bestFit="1" customWidth="1"/>
  </cols>
  <sheetData>
    <row r="1" spans="1:10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75" customHeight="1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34.5" customHeight="1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 customHeight="1">
      <c r="A4" s="28" t="s">
        <v>11</v>
      </c>
      <c r="B4" s="29"/>
      <c r="C4" s="21" t="s">
        <v>10</v>
      </c>
      <c r="D4" s="21"/>
      <c r="E4" s="21"/>
      <c r="F4" s="21"/>
      <c r="G4" s="21"/>
      <c r="H4" s="21"/>
      <c r="I4" s="21"/>
      <c r="J4" s="22"/>
    </row>
    <row r="5" spans="1:10" ht="15" customHeight="1">
      <c r="A5" s="28"/>
      <c r="B5" s="29"/>
      <c r="C5" s="23" t="s">
        <v>6</v>
      </c>
      <c r="D5" s="23" t="s">
        <v>1</v>
      </c>
      <c r="E5" s="23"/>
      <c r="F5" s="23"/>
      <c r="G5" s="23"/>
      <c r="H5" s="23"/>
      <c r="I5" s="23"/>
      <c r="J5" s="24"/>
    </row>
    <row r="6" spans="1:10" ht="30" customHeight="1">
      <c r="A6" s="28"/>
      <c r="B6" s="29"/>
      <c r="C6" s="23"/>
      <c r="D6" s="17" t="s">
        <v>2</v>
      </c>
      <c r="E6" s="19" t="s">
        <v>7</v>
      </c>
      <c r="F6" s="19" t="s">
        <v>8</v>
      </c>
      <c r="G6" s="19" t="s">
        <v>3</v>
      </c>
      <c r="H6" s="19" t="s">
        <v>4</v>
      </c>
      <c r="I6" s="18" t="s">
        <v>5</v>
      </c>
      <c r="J6" s="20" t="s">
        <v>9</v>
      </c>
    </row>
    <row r="7" spans="1:10" s="1" customFormat="1" ht="15" customHeight="1">
      <c r="A7" s="33" t="s">
        <v>13</v>
      </c>
      <c r="B7" s="33"/>
      <c r="C7" s="4">
        <f>SUM(C9:C17)</f>
        <v>45465410</v>
      </c>
      <c r="D7" s="4">
        <f aca="true" t="shared" si="0" ref="D7:J7">SUM(D9:D17)</f>
        <v>9672392</v>
      </c>
      <c r="E7" s="4">
        <f t="shared" si="0"/>
        <v>6118732</v>
      </c>
      <c r="F7" s="4">
        <f t="shared" si="0"/>
        <v>13373158</v>
      </c>
      <c r="G7" s="4">
        <f t="shared" si="0"/>
        <v>8505641</v>
      </c>
      <c r="H7" s="4">
        <f t="shared" si="0"/>
        <v>4844001</v>
      </c>
      <c r="I7" s="4">
        <f t="shared" si="0"/>
        <v>2815080</v>
      </c>
      <c r="J7" s="4">
        <f t="shared" si="0"/>
        <v>136406</v>
      </c>
    </row>
    <row r="8" spans="1:10" s="1" customFormat="1" ht="15" customHeight="1">
      <c r="A8" s="32" t="s">
        <v>14</v>
      </c>
      <c r="B8" s="32"/>
      <c r="C8" s="6"/>
      <c r="D8" s="6"/>
      <c r="E8" s="6"/>
      <c r="F8" s="6"/>
      <c r="G8" s="13"/>
      <c r="H8" s="13"/>
      <c r="I8" s="13"/>
      <c r="J8" s="11"/>
    </row>
    <row r="9" spans="1:10" s="1" customFormat="1" ht="15" customHeight="1">
      <c r="A9" s="31" t="s">
        <v>15</v>
      </c>
      <c r="B9" s="31"/>
      <c r="C9" s="10">
        <f>SUM(D9:J9)</f>
        <v>6134081</v>
      </c>
      <c r="D9" s="10">
        <v>2561974</v>
      </c>
      <c r="E9" s="10">
        <v>1120710</v>
      </c>
      <c r="F9" s="10">
        <v>1574598</v>
      </c>
      <c r="G9" s="10">
        <v>721111</v>
      </c>
      <c r="H9" s="10">
        <v>134637</v>
      </c>
      <c r="I9" s="10">
        <v>13223</v>
      </c>
      <c r="J9" s="10">
        <v>7828</v>
      </c>
    </row>
    <row r="10" spans="1:10" ht="12" customHeight="1">
      <c r="A10" s="31" t="s">
        <v>16</v>
      </c>
      <c r="B10" s="31"/>
      <c r="C10" s="10">
        <f aca="true" t="shared" si="1" ref="C10:C27">SUM(D10:J10)</f>
        <v>7619777</v>
      </c>
      <c r="D10" s="10">
        <v>2429823</v>
      </c>
      <c r="E10" s="10">
        <v>1269897</v>
      </c>
      <c r="F10" s="10">
        <v>2136483</v>
      </c>
      <c r="G10" s="10">
        <v>1280865</v>
      </c>
      <c r="H10" s="10">
        <v>419709</v>
      </c>
      <c r="I10" s="10">
        <v>55871</v>
      </c>
      <c r="J10" s="10">
        <v>27129</v>
      </c>
    </row>
    <row r="11" spans="1:10" ht="12" customHeight="1">
      <c r="A11" s="31" t="s">
        <v>17</v>
      </c>
      <c r="B11" s="31"/>
      <c r="C11" s="10">
        <f t="shared" si="1"/>
        <v>11704307</v>
      </c>
      <c r="D11" s="10">
        <v>2272223</v>
      </c>
      <c r="E11" s="10">
        <v>1703753</v>
      </c>
      <c r="F11" s="10">
        <v>3748769</v>
      </c>
      <c r="G11" s="10">
        <v>2534448</v>
      </c>
      <c r="H11" s="10">
        <v>1184326</v>
      </c>
      <c r="I11" s="10">
        <v>220719</v>
      </c>
      <c r="J11" s="10">
        <v>40069</v>
      </c>
    </row>
    <row r="12" spans="1:10" ht="12" customHeight="1">
      <c r="A12" s="31" t="s">
        <v>18</v>
      </c>
      <c r="B12" s="31"/>
      <c r="C12" s="10">
        <f t="shared" si="1"/>
        <v>5922522</v>
      </c>
      <c r="D12" s="10">
        <v>631106</v>
      </c>
      <c r="E12" s="10">
        <v>641109</v>
      </c>
      <c r="F12" s="10">
        <v>1948947</v>
      </c>
      <c r="G12" s="10">
        <v>1369108</v>
      </c>
      <c r="H12" s="10">
        <v>963315</v>
      </c>
      <c r="I12" s="10">
        <v>346215</v>
      </c>
      <c r="J12" s="10">
        <v>22722</v>
      </c>
    </row>
    <row r="13" spans="1:10" ht="12" customHeight="1">
      <c r="A13" s="31" t="s">
        <v>19</v>
      </c>
      <c r="B13" s="31"/>
      <c r="C13" s="10">
        <f t="shared" si="1"/>
        <v>4601190</v>
      </c>
      <c r="D13" s="10">
        <v>259320</v>
      </c>
      <c r="E13" s="10">
        <v>358762</v>
      </c>
      <c r="F13" s="10">
        <v>1399301</v>
      </c>
      <c r="G13" s="10">
        <v>1142343</v>
      </c>
      <c r="H13" s="10">
        <v>913194</v>
      </c>
      <c r="I13" s="10">
        <v>510960</v>
      </c>
      <c r="J13" s="10">
        <v>17310</v>
      </c>
    </row>
    <row r="14" spans="1:10" ht="12" customHeight="1">
      <c r="A14" s="31" t="s">
        <v>20</v>
      </c>
      <c r="B14" s="31"/>
      <c r="C14" s="10">
        <f t="shared" si="1"/>
        <v>3072626</v>
      </c>
      <c r="D14" s="10">
        <v>82294</v>
      </c>
      <c r="E14" s="10">
        <v>137478</v>
      </c>
      <c r="F14" s="10">
        <v>712633</v>
      </c>
      <c r="G14" s="10">
        <v>645770</v>
      </c>
      <c r="H14" s="10">
        <v>729670</v>
      </c>
      <c r="I14" s="10">
        <v>752215</v>
      </c>
      <c r="J14" s="10">
        <v>12566</v>
      </c>
    </row>
    <row r="15" spans="1:10" ht="12" customHeight="1">
      <c r="A15" s="31" t="s">
        <v>21</v>
      </c>
      <c r="B15" s="31"/>
      <c r="C15" s="10">
        <f t="shared" si="1"/>
        <v>1678254</v>
      </c>
      <c r="D15" s="10">
        <v>21088</v>
      </c>
      <c r="E15" s="10">
        <v>29740</v>
      </c>
      <c r="F15" s="10">
        <v>177514</v>
      </c>
      <c r="G15" s="10">
        <v>207054</v>
      </c>
      <c r="H15" s="10">
        <v>357331</v>
      </c>
      <c r="I15" s="10">
        <v>881531</v>
      </c>
      <c r="J15" s="10">
        <v>3996</v>
      </c>
    </row>
    <row r="16" spans="1:10" ht="12" customHeight="1">
      <c r="A16" s="14" t="s">
        <v>22</v>
      </c>
      <c r="B16" s="5">
        <v>-1</v>
      </c>
      <c r="C16" s="10">
        <f t="shared" si="1"/>
        <v>4562056</v>
      </c>
      <c r="D16" s="10">
        <v>1377526</v>
      </c>
      <c r="E16" s="10">
        <v>833157</v>
      </c>
      <c r="F16" s="10">
        <v>1629723</v>
      </c>
      <c r="G16" s="10">
        <v>571995</v>
      </c>
      <c r="H16" s="10">
        <v>124307</v>
      </c>
      <c r="I16" s="10">
        <v>22067</v>
      </c>
      <c r="J16" s="10">
        <v>3281</v>
      </c>
    </row>
    <row r="17" spans="1:10" ht="12" customHeight="1">
      <c r="A17" s="31" t="s">
        <v>23</v>
      </c>
      <c r="B17" s="31"/>
      <c r="C17" s="10">
        <f t="shared" si="1"/>
        <v>170597</v>
      </c>
      <c r="D17" s="10">
        <v>37038</v>
      </c>
      <c r="E17" s="10">
        <v>24126</v>
      </c>
      <c r="F17" s="10">
        <v>45190</v>
      </c>
      <c r="G17" s="10">
        <v>32947</v>
      </c>
      <c r="H17" s="10">
        <v>17512</v>
      </c>
      <c r="I17" s="10">
        <v>12279</v>
      </c>
      <c r="J17" s="10">
        <v>1505</v>
      </c>
    </row>
    <row r="18" spans="1:10" s="1" customFormat="1" ht="15" customHeight="1">
      <c r="A18" s="32" t="s">
        <v>12</v>
      </c>
      <c r="B18" s="32"/>
      <c r="C18" s="12"/>
      <c r="D18" s="6"/>
      <c r="E18" s="6"/>
      <c r="F18" s="6"/>
      <c r="G18" s="13"/>
      <c r="H18" s="13"/>
      <c r="I18" s="13"/>
      <c r="J18" s="11"/>
    </row>
    <row r="19" spans="1:10" s="1" customFormat="1" ht="15" customHeight="1">
      <c r="A19" s="31" t="s">
        <v>15</v>
      </c>
      <c r="B19" s="31"/>
      <c r="C19" s="10">
        <f t="shared" si="1"/>
        <v>5969512</v>
      </c>
      <c r="D19" s="10">
        <v>2469621</v>
      </c>
      <c r="E19" s="10">
        <v>1090389</v>
      </c>
      <c r="F19" s="10">
        <v>1543472</v>
      </c>
      <c r="G19" s="10">
        <v>714299</v>
      </c>
      <c r="H19" s="10">
        <v>131849</v>
      </c>
      <c r="I19" s="10">
        <v>12107</v>
      </c>
      <c r="J19" s="10">
        <v>7775</v>
      </c>
    </row>
    <row r="20" spans="1:10" ht="12" customHeight="1">
      <c r="A20" s="31" t="s">
        <v>16</v>
      </c>
      <c r="B20" s="31"/>
      <c r="C20" s="10">
        <f t="shared" si="1"/>
        <v>7594503</v>
      </c>
      <c r="D20" s="10">
        <v>2457264</v>
      </c>
      <c r="E20" s="10">
        <v>1260015</v>
      </c>
      <c r="F20" s="10">
        <v>2122065</v>
      </c>
      <c r="G20" s="10">
        <v>1270396</v>
      </c>
      <c r="H20" s="10">
        <v>406959</v>
      </c>
      <c r="I20" s="10">
        <v>50852</v>
      </c>
      <c r="J20" s="10">
        <v>26952</v>
      </c>
    </row>
    <row r="21" spans="1:10" ht="12" customHeight="1">
      <c r="A21" s="31" t="s">
        <v>17</v>
      </c>
      <c r="B21" s="31"/>
      <c r="C21" s="10">
        <f t="shared" si="1"/>
        <v>11643010</v>
      </c>
      <c r="D21" s="10">
        <v>2299702</v>
      </c>
      <c r="E21" s="10">
        <v>1704497</v>
      </c>
      <c r="F21" s="10">
        <v>3727815</v>
      </c>
      <c r="G21" s="10">
        <v>2505978</v>
      </c>
      <c r="H21" s="10">
        <v>1166352</v>
      </c>
      <c r="I21" s="10">
        <v>199438</v>
      </c>
      <c r="J21" s="10">
        <v>39228</v>
      </c>
    </row>
    <row r="22" spans="1:10" ht="12" customHeight="1">
      <c r="A22" s="31" t="s">
        <v>18</v>
      </c>
      <c r="B22" s="31"/>
      <c r="C22" s="10">
        <f t="shared" si="1"/>
        <v>5920299</v>
      </c>
      <c r="D22" s="10">
        <v>648915</v>
      </c>
      <c r="E22" s="10">
        <v>650877</v>
      </c>
      <c r="F22" s="10">
        <v>1958239</v>
      </c>
      <c r="G22" s="10">
        <v>1366095</v>
      </c>
      <c r="H22" s="10">
        <v>952478</v>
      </c>
      <c r="I22" s="10">
        <v>320269</v>
      </c>
      <c r="J22" s="10">
        <v>23426</v>
      </c>
    </row>
    <row r="23" spans="1:10" ht="12" customHeight="1">
      <c r="A23" s="31" t="s">
        <v>19</v>
      </c>
      <c r="B23" s="31"/>
      <c r="C23" s="10">
        <f t="shared" si="1"/>
        <v>4630926</v>
      </c>
      <c r="D23" s="10">
        <v>267978</v>
      </c>
      <c r="E23" s="10">
        <v>375635</v>
      </c>
      <c r="F23" s="10">
        <v>1423329</v>
      </c>
      <c r="G23" s="10">
        <v>1151447</v>
      </c>
      <c r="H23" s="10">
        <v>915834</v>
      </c>
      <c r="I23" s="10">
        <v>479339</v>
      </c>
      <c r="J23" s="10">
        <v>17364</v>
      </c>
    </row>
    <row r="24" spans="1:10" ht="12" customHeight="1">
      <c r="A24" s="31" t="s">
        <v>20</v>
      </c>
      <c r="B24" s="31"/>
      <c r="C24" s="10">
        <f t="shared" si="1"/>
        <v>3159263</v>
      </c>
      <c r="D24" s="10">
        <v>88153</v>
      </c>
      <c r="E24" s="10">
        <v>144564</v>
      </c>
      <c r="F24" s="10">
        <v>736756</v>
      </c>
      <c r="G24" s="10">
        <v>671521</v>
      </c>
      <c r="H24" s="10">
        <v>753414</v>
      </c>
      <c r="I24" s="10">
        <v>751976</v>
      </c>
      <c r="J24" s="10">
        <v>12879</v>
      </c>
    </row>
    <row r="25" spans="1:10" ht="12" customHeight="1">
      <c r="A25" s="31" t="s">
        <v>21</v>
      </c>
      <c r="B25" s="31"/>
      <c r="C25" s="10">
        <f t="shared" si="1"/>
        <v>1798060</v>
      </c>
      <c r="D25" s="10">
        <v>21576</v>
      </c>
      <c r="E25" s="10">
        <v>31359</v>
      </c>
      <c r="F25" s="10">
        <v>186011</v>
      </c>
      <c r="G25" s="10">
        <v>217882</v>
      </c>
      <c r="H25" s="10">
        <v>373747</v>
      </c>
      <c r="I25" s="10">
        <v>963489</v>
      </c>
      <c r="J25" s="10">
        <v>3996</v>
      </c>
    </row>
    <row r="26" spans="1:10" ht="12" customHeight="1">
      <c r="A26" s="14" t="s">
        <v>22</v>
      </c>
      <c r="B26" s="5">
        <v>-1</v>
      </c>
      <c r="C26" s="10">
        <f t="shared" si="1"/>
        <v>4562056</v>
      </c>
      <c r="D26" s="10">
        <v>1377526</v>
      </c>
      <c r="E26" s="10">
        <v>833157</v>
      </c>
      <c r="F26" s="10">
        <v>1629723</v>
      </c>
      <c r="G26" s="10">
        <v>571995</v>
      </c>
      <c r="H26" s="10">
        <v>124307</v>
      </c>
      <c r="I26" s="10">
        <v>22067</v>
      </c>
      <c r="J26" s="10">
        <v>3281</v>
      </c>
    </row>
    <row r="27" spans="1:10" ht="12" customHeight="1">
      <c r="A27" s="31" t="s">
        <v>23</v>
      </c>
      <c r="B27" s="31"/>
      <c r="C27" s="10">
        <f t="shared" si="1"/>
        <v>187781</v>
      </c>
      <c r="D27" s="10">
        <v>41657</v>
      </c>
      <c r="E27" s="10">
        <v>28239</v>
      </c>
      <c r="F27" s="10">
        <v>45748</v>
      </c>
      <c r="G27" s="10">
        <v>36028</v>
      </c>
      <c r="H27" s="10">
        <v>19061</v>
      </c>
      <c r="I27" s="10">
        <v>15543</v>
      </c>
      <c r="J27" s="10">
        <v>1505</v>
      </c>
    </row>
    <row r="28" spans="1:10" ht="6" customHeight="1">
      <c r="A28" s="30"/>
      <c r="B28" s="30"/>
      <c r="C28" s="7"/>
      <c r="D28" s="7"/>
      <c r="E28" s="7"/>
      <c r="F28" s="7"/>
      <c r="G28" s="8"/>
      <c r="H28" s="8"/>
      <c r="I28" s="8"/>
      <c r="J28" s="7"/>
    </row>
    <row r="29" ht="15" customHeight="1">
      <c r="A29" s="15" t="s">
        <v>24</v>
      </c>
    </row>
    <row r="30" ht="9.75" customHeight="1">
      <c r="A30" s="15" t="s">
        <v>27</v>
      </c>
    </row>
    <row r="31" ht="12" customHeight="1">
      <c r="A31" s="16" t="s">
        <v>25</v>
      </c>
    </row>
  </sheetData>
  <mergeCells count="27">
    <mergeCell ref="A8:B8"/>
    <mergeCell ref="A7:B7"/>
    <mergeCell ref="A9:B9"/>
    <mergeCell ref="A10:B10"/>
    <mergeCell ref="A15:B15"/>
    <mergeCell ref="A17:B17"/>
    <mergeCell ref="A11:B11"/>
    <mergeCell ref="A12:B12"/>
    <mergeCell ref="A13:B13"/>
    <mergeCell ref="A14:B14"/>
    <mergeCell ref="A18:B18"/>
    <mergeCell ref="A20:B20"/>
    <mergeCell ref="A21:B21"/>
    <mergeCell ref="A22:B22"/>
    <mergeCell ref="A19:B19"/>
    <mergeCell ref="A28:B28"/>
    <mergeCell ref="A27:B27"/>
    <mergeCell ref="A23:B23"/>
    <mergeCell ref="A24:B24"/>
    <mergeCell ref="A25:B25"/>
    <mergeCell ref="C4:J4"/>
    <mergeCell ref="D5:J5"/>
    <mergeCell ref="A1:J1"/>
    <mergeCell ref="A3:J3"/>
    <mergeCell ref="A2:J2"/>
    <mergeCell ref="C5:C6"/>
    <mergeCell ref="A4:B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2001-09-25T14:03:29Z</cp:lastPrinted>
  <dcterms:created xsi:type="dcterms:W3CDTF">2001-09-20T14:03:37Z</dcterms:created>
  <dcterms:modified xsi:type="dcterms:W3CDTF">2001-10-08T13:46:14Z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