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29_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<sst xmlns="http://schemas.openxmlformats.org/spreadsheetml/2006/main" count="24" uniqueCount="23">
  <si>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SEÇÃO II - POPULAÇÃO. B - MÃO-DE-OBRA</t>
  </si>
  <si>
    <t>CAPÍTULO 10 - INDICADORES DE MÃO-DE-OBRA</t>
  </si>
  <si>
    <t>Total</t>
  </si>
  <si>
    <r>
      <t xml:space="preserve">FONTE - </t>
    </r>
    <r>
      <rPr>
        <sz val="6"/>
        <rFont val="Arial"/>
        <family val="2"/>
      </rPr>
      <t>IBGE, Diretoria de População e Social, Departamento de Estudos e Indicadores Sociais. Tabela extraída de: Anuário estatístico do Brasil 1985. Rio de Janeiro: IBGE, v. 46, 1986.</t>
    </r>
  </si>
  <si>
    <t>CLASSES DE RENDIMENTO MÉDIO
MENSAL DE TODOS OS TRABALHOS</t>
  </si>
  <si>
    <t xml:space="preserve">DISTRIBUIÇÃO DAS PESSOAS OCUPADAS </t>
  </si>
  <si>
    <t>Sexo</t>
  </si>
  <si>
    <t>Homens</t>
  </si>
  <si>
    <t>Mulheres</t>
  </si>
  <si>
    <t>NÚMEROS RELATIVOS (%)</t>
  </si>
  <si>
    <t>TOTAL............................................................................................................................</t>
  </si>
  <si>
    <t>Até 1/2 salário mínimo...................................................................................................................................</t>
  </si>
  <si>
    <t>Mais de 1/2 a 1 salário mínimo...................................................................................................................................</t>
  </si>
  <si>
    <t>Mais de 1 a 2 salários mínimos...................................................................................................................................</t>
  </si>
  <si>
    <t>Mais de 2 a 5 salários mínimos...................................................................................................................................</t>
  </si>
  <si>
    <t>Mais de 5 a 10 salários mínimos...................................................................................................................................</t>
  </si>
  <si>
    <t>Mais de 10 salários mínimos...................................................................................................................................</t>
  </si>
  <si>
    <t>Sem rendimento............................................................................................................</t>
  </si>
  <si>
    <t>Sem declaração..........................................................................................................................</t>
  </si>
  <si>
    <t>(1) Inclusive os empregados domésticos que receberam somente em benefícios. (2) Inclusive as pessoas que receberam somente em benefícios</t>
  </si>
  <si>
    <t>NÚMEROS ABSOLUTOS (1 000 pessoas)</t>
  </si>
  <si>
    <r>
      <t>NOTA</t>
    </r>
    <r>
      <rPr>
        <sz val="6"/>
        <rFont val="Arial"/>
        <family val="2"/>
      </rPr>
      <t xml:space="preserve">  - Exclusive os dados da zona rural da Região Norte.</t>
    </r>
  </si>
  <si>
    <t>8 - Distribuição das pessoas ocupadas, por sexo, segundo as classes de rendimento médio mensal
 de todos os trabalhos - 1981-1984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</si>
</sst>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  <numFmt numFmtId="173" formatCode="###\ ###\ ###\ ##0.0&quot; &quot;"/>
    <numFmt numFmtId="174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 indent="4"/>
    </xf>
    <xf numFmtId="173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4.421875" style="7" customWidth="1"/>
    <col min="2" max="10" width="8.57421875" style="7" bestFit="1" customWidth="1"/>
    <col min="11" max="16384" width="8.7109375" style="7" customWidth="1"/>
  </cols>
  <sheetData>
    <row r="1" spans="1:10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19" t="s">
        <v>4</v>
      </c>
      <c r="B4" s="16" t="s">
        <v>5</v>
      </c>
      <c r="C4" s="16"/>
      <c r="D4" s="16"/>
      <c r="E4" s="16"/>
      <c r="F4" s="16"/>
      <c r="G4" s="16"/>
      <c r="H4" s="16"/>
      <c r="I4" s="16"/>
      <c r="J4" s="17"/>
    </row>
    <row r="5" spans="1:10" ht="15" customHeight="1">
      <c r="A5" s="18"/>
      <c r="B5" s="16" t="s">
        <v>2</v>
      </c>
      <c r="C5" s="16"/>
      <c r="D5" s="16"/>
      <c r="E5" s="16" t="s">
        <v>6</v>
      </c>
      <c r="F5" s="16"/>
      <c r="G5" s="16"/>
      <c r="H5" s="16"/>
      <c r="I5" s="16"/>
      <c r="J5" s="17"/>
    </row>
    <row r="6" spans="1:10" ht="15" customHeight="1">
      <c r="A6" s="18"/>
      <c r="B6" s="16">
        <v>1981</v>
      </c>
      <c r="C6" s="16">
        <v>1983</v>
      </c>
      <c r="D6" s="16">
        <v>1984</v>
      </c>
      <c r="E6" s="16" t="s">
        <v>7</v>
      </c>
      <c r="F6" s="16"/>
      <c r="G6" s="16"/>
      <c r="H6" s="16" t="s">
        <v>8</v>
      </c>
      <c r="I6" s="16"/>
      <c r="J6" s="17"/>
    </row>
    <row r="7" spans="1:10" ht="15" customHeight="1">
      <c r="A7" s="18"/>
      <c r="B7" s="16"/>
      <c r="C7" s="16"/>
      <c r="D7" s="16"/>
      <c r="E7" s="11">
        <v>1981</v>
      </c>
      <c r="F7" s="11">
        <v>1983</v>
      </c>
      <c r="G7" s="11">
        <v>1984</v>
      </c>
      <c r="H7" s="11">
        <v>1981</v>
      </c>
      <c r="I7" s="11">
        <v>1983</v>
      </c>
      <c r="J7" s="12">
        <v>1984</v>
      </c>
    </row>
    <row r="8" spans="1:10" ht="1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8" customFormat="1" ht="15" customHeight="1">
      <c r="A9" s="9" t="s">
        <v>10</v>
      </c>
      <c r="B9" s="10">
        <f>SUM(E9,H9)</f>
        <v>45465.4</v>
      </c>
      <c r="C9" s="10">
        <f>SUM(F9,I9)</f>
        <v>48466.5</v>
      </c>
      <c r="D9" s="10">
        <f>SUM(G9,J9)</f>
        <v>50208.8</v>
      </c>
      <c r="E9" s="5">
        <v>31266.3</v>
      </c>
      <c r="F9" s="5">
        <v>32460.4</v>
      </c>
      <c r="G9" s="5">
        <v>33647.6</v>
      </c>
      <c r="H9" s="5">
        <v>14199.1</v>
      </c>
      <c r="I9" s="5">
        <v>16006.1</v>
      </c>
      <c r="J9" s="10">
        <v>16561.2</v>
      </c>
    </row>
    <row r="10" spans="1:10" ht="15" customHeight="1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8" customFormat="1" ht="15" customHeight="1">
      <c r="A11" s="9" t="s">
        <v>10</v>
      </c>
      <c r="B11" s="10">
        <f>SUM(B12:B19)</f>
        <v>100</v>
      </c>
      <c r="C11" s="10">
        <f aca="true" t="shared" si="0" ref="C11:J11">SUM(C12:C19)</f>
        <v>100.00000000000001</v>
      </c>
      <c r="D11" s="10">
        <f t="shared" si="0"/>
        <v>100.00000000000001</v>
      </c>
      <c r="E11" s="10">
        <f t="shared" si="0"/>
        <v>100.00000000000001</v>
      </c>
      <c r="F11" s="10">
        <f t="shared" si="0"/>
        <v>99.99999999999999</v>
      </c>
      <c r="G11" s="10">
        <f t="shared" si="0"/>
        <v>100</v>
      </c>
      <c r="H11" s="10">
        <f t="shared" si="0"/>
        <v>100</v>
      </c>
      <c r="I11" s="10">
        <f t="shared" si="0"/>
        <v>100.00000000000001</v>
      </c>
      <c r="J11" s="10">
        <f t="shared" si="0"/>
        <v>100.00000000000001</v>
      </c>
    </row>
    <row r="12" spans="1:10" ht="15" customHeight="1">
      <c r="A12" s="7" t="s">
        <v>11</v>
      </c>
      <c r="B12" s="2">
        <v>13.1</v>
      </c>
      <c r="C12" s="1">
        <v>13.7</v>
      </c>
      <c r="D12" s="1">
        <v>12.3</v>
      </c>
      <c r="E12" s="1">
        <v>8.8</v>
      </c>
      <c r="F12" s="1">
        <v>9.2</v>
      </c>
      <c r="G12" s="1">
        <v>6.8</v>
      </c>
      <c r="H12" s="1">
        <v>22.7</v>
      </c>
      <c r="I12" s="1">
        <v>22.7</v>
      </c>
      <c r="J12" s="2">
        <v>23.5</v>
      </c>
    </row>
    <row r="13" spans="1:10" ht="12" customHeight="1">
      <c r="A13" s="7" t="s">
        <v>12</v>
      </c>
      <c r="B13" s="2">
        <v>16.7</v>
      </c>
      <c r="C13" s="1">
        <v>19.8</v>
      </c>
      <c r="D13" s="1">
        <v>20.7</v>
      </c>
      <c r="E13" s="1">
        <v>15.5</v>
      </c>
      <c r="F13" s="1">
        <v>18</v>
      </c>
      <c r="G13" s="1">
        <v>19.5</v>
      </c>
      <c r="H13" s="1">
        <v>19.3</v>
      </c>
      <c r="I13" s="1">
        <v>23.5</v>
      </c>
      <c r="J13" s="2">
        <v>23</v>
      </c>
    </row>
    <row r="14" spans="1:10" ht="12" customHeight="1">
      <c r="A14" s="7" t="s">
        <v>13</v>
      </c>
      <c r="B14" s="2">
        <v>25.6</v>
      </c>
      <c r="C14" s="1">
        <v>23.2</v>
      </c>
      <c r="D14" s="1">
        <v>22.6</v>
      </c>
      <c r="E14" s="1">
        <v>26.8</v>
      </c>
      <c r="F14" s="1">
        <v>24.8</v>
      </c>
      <c r="G14" s="1">
        <v>24.4</v>
      </c>
      <c r="H14" s="1">
        <v>23</v>
      </c>
      <c r="I14" s="1">
        <v>20.1</v>
      </c>
      <c r="J14" s="2">
        <v>18.9</v>
      </c>
    </row>
    <row r="15" spans="1:10" ht="12" customHeight="1">
      <c r="A15" s="7" t="s">
        <v>14</v>
      </c>
      <c r="B15" s="2">
        <v>23.2</v>
      </c>
      <c r="C15" s="1">
        <v>21.2</v>
      </c>
      <c r="D15" s="1">
        <v>22.3</v>
      </c>
      <c r="E15" s="1">
        <v>26.8</v>
      </c>
      <c r="F15" s="1">
        <v>24.8</v>
      </c>
      <c r="G15" s="1">
        <v>25.9</v>
      </c>
      <c r="H15" s="1">
        <v>15.3</v>
      </c>
      <c r="I15" s="1">
        <v>13.9</v>
      </c>
      <c r="J15" s="2">
        <v>15.1</v>
      </c>
    </row>
    <row r="16" spans="1:10" ht="12" customHeight="1">
      <c r="A16" s="7" t="s">
        <v>15</v>
      </c>
      <c r="B16" s="2">
        <v>7</v>
      </c>
      <c r="C16" s="1">
        <v>7.6</v>
      </c>
      <c r="D16" s="1">
        <v>7.7</v>
      </c>
      <c r="E16" s="1">
        <v>8.2</v>
      </c>
      <c r="F16" s="1">
        <v>9.1</v>
      </c>
      <c r="G16" s="1">
        <v>9.3</v>
      </c>
      <c r="H16" s="1">
        <v>4.1</v>
      </c>
      <c r="I16" s="1">
        <v>4.5</v>
      </c>
      <c r="J16" s="2">
        <v>4.4</v>
      </c>
    </row>
    <row r="17" spans="1:10" ht="12" customHeight="1">
      <c r="A17" s="7" t="s">
        <v>16</v>
      </c>
      <c r="B17" s="2">
        <v>4</v>
      </c>
      <c r="C17" s="1">
        <v>4.4</v>
      </c>
      <c r="D17" s="1">
        <v>4.4</v>
      </c>
      <c r="E17" s="1">
        <v>5.2</v>
      </c>
      <c r="F17" s="1">
        <v>5.8</v>
      </c>
      <c r="G17" s="1">
        <v>5.7</v>
      </c>
      <c r="H17" s="1">
        <v>1.3</v>
      </c>
      <c r="I17" s="1">
        <v>1.5</v>
      </c>
      <c r="J17" s="2">
        <v>1.7</v>
      </c>
    </row>
    <row r="18" spans="1:10" ht="12" customHeight="1">
      <c r="A18" s="1" t="s">
        <v>17</v>
      </c>
      <c r="B18" s="2">
        <v>10</v>
      </c>
      <c r="C18" s="1">
        <v>9.7</v>
      </c>
      <c r="D18" s="1">
        <v>9.7</v>
      </c>
      <c r="E18" s="1">
        <v>8.3</v>
      </c>
      <c r="F18" s="1">
        <v>7.8</v>
      </c>
      <c r="G18" s="1">
        <v>8</v>
      </c>
      <c r="H18" s="1">
        <v>13.9</v>
      </c>
      <c r="I18" s="1">
        <v>13.6</v>
      </c>
      <c r="J18" s="2">
        <v>13.2</v>
      </c>
    </row>
    <row r="19" spans="1:10" ht="12" customHeight="1">
      <c r="A19" s="1" t="s">
        <v>18</v>
      </c>
      <c r="B19" s="2">
        <v>0.4</v>
      </c>
      <c r="C19" s="2">
        <v>0.4</v>
      </c>
      <c r="D19" s="2">
        <v>0.3</v>
      </c>
      <c r="E19" s="2">
        <v>0.4</v>
      </c>
      <c r="F19" s="2">
        <v>0.5</v>
      </c>
      <c r="G19" s="2">
        <v>0.4</v>
      </c>
      <c r="H19" s="2">
        <v>0.4</v>
      </c>
      <c r="I19" s="2">
        <v>0.2</v>
      </c>
      <c r="J19" s="2">
        <v>0.2</v>
      </c>
    </row>
    <row r="20" spans="1:10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ht="11.25" customHeight="1">
      <c r="A21" s="3" t="s">
        <v>3</v>
      </c>
    </row>
    <row r="22" ht="12" customHeight="1">
      <c r="A22" s="3" t="s">
        <v>21</v>
      </c>
    </row>
    <row r="23" ht="11.25" customHeight="1">
      <c r="A23" s="4" t="s">
        <v>19</v>
      </c>
    </row>
    <row r="24" ht="12" customHeight="1">
      <c r="A24" s="4"/>
    </row>
  </sheetData>
  <mergeCells count="14">
    <mergeCell ref="A8:J8"/>
    <mergeCell ref="A10:J10"/>
    <mergeCell ref="E6:G6"/>
    <mergeCell ref="H6:J6"/>
    <mergeCell ref="A1:J1"/>
    <mergeCell ref="A2:J2"/>
    <mergeCell ref="A3:J3"/>
    <mergeCell ref="A4:A7"/>
    <mergeCell ref="B4:J4"/>
    <mergeCell ref="B5:D5"/>
    <mergeCell ref="E5:J5"/>
    <mergeCell ref="B6:B7"/>
    <mergeCell ref="C6:C7"/>
    <mergeCell ref="D6:D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2001-09-14T00:08:46Z</cp:lastPrinted>
  <dcterms:created xsi:type="dcterms:W3CDTF">2002-05-29T13:07:35Z</dcterms:created>
  <dcterms:modified xsi:type="dcterms:W3CDTF">2001-09-14T00:10:20Z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