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33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<sst xmlns="http://schemas.openxmlformats.org/spreadsheetml/2006/main" count="87" uniqueCount="34">
  <si>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…</t>
  </si>
  <si>
    <t>SEÇÃO II - POPULAÇÃO. B - MÃO-DE-OBRA</t>
  </si>
  <si>
    <t>CAPÍTULO 10 - INDICADORES DE MÃO-DE-OBRA</t>
  </si>
  <si>
    <t>14 - Distribuição das pessoas desocupadas, por Regiões Metropolitanas - 1982-85</t>
  </si>
  <si>
    <t>MESES DA PESQUISA</t>
  </si>
  <si>
    <t>DISTRIBUIÇÃO DAS PESSOAS DESOCUPADAS (%)</t>
  </si>
  <si>
    <t>Regiões Metropolitanas</t>
  </si>
  <si>
    <t>Recife</t>
  </si>
  <si>
    <t>Salvador</t>
  </si>
  <si>
    <t>Belo Horizonte</t>
  </si>
  <si>
    <t>1983</t>
  </si>
  <si>
    <t>1984</t>
  </si>
  <si>
    <t>1985</t>
  </si>
  <si>
    <r>
      <t>Média anual</t>
    </r>
    <r>
      <rPr>
        <sz val="6"/>
        <rFont val="Arial"/>
        <family val="2"/>
      </rPr>
      <t>...............................................................................................................</t>
    </r>
  </si>
  <si>
    <t>Dezembro..............................................................................................................</t>
  </si>
  <si>
    <t>Novembro..............................................................................................................</t>
  </si>
  <si>
    <t>Outubro..............................................................................................................</t>
  </si>
  <si>
    <t>Setembro..............................................................................................................</t>
  </si>
  <si>
    <t>Agosto..............................................................................................................</t>
  </si>
  <si>
    <t>Julho..............................................................................................................</t>
  </si>
  <si>
    <t>Junho..............................................................................................................</t>
  </si>
  <si>
    <t>Maio..............................................................................................................</t>
  </si>
  <si>
    <t>Abril..............................................................................................................</t>
  </si>
  <si>
    <t>Março..............................................................................................................</t>
  </si>
  <si>
    <t>Fevereiro..............................................................................................................</t>
  </si>
  <si>
    <t>Janeiro..............................................................................................................</t>
  </si>
  <si>
    <t>Rio de Janeiro</t>
  </si>
  <si>
    <t>São Paulo</t>
  </si>
  <si>
    <t>Porto Alegre</t>
  </si>
  <si>
    <t xml:space="preserve">                III - O período de referência é a semana.</t>
  </si>
  <si>
    <r>
      <t>FONTE</t>
    </r>
    <r>
      <rPr>
        <sz val="6"/>
        <rFont val="Arial"/>
        <family val="2"/>
      </rPr>
      <t xml:space="preserve"> - IBGE, Diretoria de  População  e  Social,  Departamento  de Pesquisas por Amostragem, Pesquisa Mensal de Emprego. Tabela extraída de: Anuário estatístico do Brasil 1985. Rio de</t>
    </r>
  </si>
  <si>
    <t>Janeiro: IBGE, v.46, 1986.</t>
  </si>
  <si>
    <r>
      <t>NOTAS</t>
    </r>
    <r>
      <rPr>
        <sz val="6"/>
        <rFont val="Arial"/>
        <family val="2"/>
      </rPr>
      <t xml:space="preserve"> - I - Pessoas desocupadas, em relação às pessoas de 15 anos e mais de idade economicamente ativas.</t>
    </r>
  </si>
  <si>
    <t>Média das Regiões
 Metropolitanas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</si>
</sst>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9" fontId="1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39" fontId="1" fillId="0" borderId="0" xfId="0" applyNumberFormat="1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right" vertical="center"/>
    </xf>
    <xf numFmtId="39" fontId="1" fillId="0" borderId="1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horizontal="left" vertical="center" indent="2"/>
    </xf>
    <xf numFmtId="3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9" fontId="2" fillId="0" borderId="4" xfId="0" applyNumberFormat="1" applyFont="1" applyBorder="1" applyAlignment="1">
      <alignment horizontal="center" vertical="center"/>
    </xf>
    <xf numFmtId="39" fontId="2" fillId="0" borderId="2" xfId="0" applyNumberFormat="1" applyFont="1" applyBorder="1" applyAlignment="1">
      <alignment horizontal="center" vertical="center"/>
    </xf>
    <xf numFmtId="3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center" vertical="center"/>
    </xf>
    <xf numFmtId="39" fontId="5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9" fontId="2" fillId="0" borderId="2" xfId="0" applyNumberFormat="1" applyFont="1" applyBorder="1" applyAlignment="1">
      <alignment horizontal="center" vertical="center" wrapText="1"/>
    </xf>
    <xf numFmtId="3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7.421875" style="1" customWidth="1"/>
    <col min="2" max="2" width="5.28125" style="1" customWidth="1"/>
    <col min="3" max="15" width="5.421875" style="1" customWidth="1"/>
    <col min="16" max="16384" width="6.7109375" style="1" customWidth="1"/>
  </cols>
  <sheetData>
    <row r="1" spans="1:15" ht="1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7.7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6.25" customHeight="1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>
      <c r="A4" s="10" t="s">
        <v>4</v>
      </c>
      <c r="B4" s="11" t="s">
        <v>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9.5" customHeight="1">
      <c r="A5" s="10"/>
      <c r="B5" s="20" t="s">
        <v>33</v>
      </c>
      <c r="C5" s="11"/>
      <c r="D5" s="11"/>
      <c r="E5" s="11"/>
      <c r="F5" s="11" t="s">
        <v>6</v>
      </c>
      <c r="G5" s="11"/>
      <c r="H5" s="11"/>
      <c r="I5" s="11"/>
      <c r="J5" s="11"/>
      <c r="K5" s="11"/>
      <c r="L5" s="11"/>
      <c r="M5" s="11"/>
      <c r="N5" s="11"/>
      <c r="O5" s="12"/>
    </row>
    <row r="6" spans="1:15" ht="15" customHeight="1">
      <c r="A6" s="10"/>
      <c r="B6" s="13">
        <v>1982</v>
      </c>
      <c r="C6" s="13" t="s">
        <v>10</v>
      </c>
      <c r="D6" s="13" t="s">
        <v>11</v>
      </c>
      <c r="E6" s="13" t="s">
        <v>12</v>
      </c>
      <c r="F6" s="11" t="s">
        <v>7</v>
      </c>
      <c r="G6" s="11"/>
      <c r="H6" s="11"/>
      <c r="I6" s="11"/>
      <c r="J6" s="11" t="s">
        <v>8</v>
      </c>
      <c r="K6" s="11"/>
      <c r="L6" s="11"/>
      <c r="M6" s="11"/>
      <c r="N6" s="11" t="s">
        <v>9</v>
      </c>
      <c r="O6" s="12"/>
    </row>
    <row r="7" spans="1:15" ht="15" customHeight="1">
      <c r="A7" s="10"/>
      <c r="B7" s="19"/>
      <c r="C7" s="19"/>
      <c r="D7" s="19"/>
      <c r="E7" s="19"/>
      <c r="F7" s="8">
        <v>1982</v>
      </c>
      <c r="G7" s="8">
        <v>1983</v>
      </c>
      <c r="H7" s="8">
        <v>1984</v>
      </c>
      <c r="I7" s="8">
        <v>1985</v>
      </c>
      <c r="J7" s="8">
        <v>1982</v>
      </c>
      <c r="K7" s="8">
        <v>1983</v>
      </c>
      <c r="L7" s="8">
        <v>1984</v>
      </c>
      <c r="M7" s="8">
        <v>1985</v>
      </c>
      <c r="N7" s="8">
        <v>1982</v>
      </c>
      <c r="O7" s="9">
        <v>1983</v>
      </c>
    </row>
    <row r="8" spans="1:15" ht="15" customHeight="1">
      <c r="A8" s="1" t="s">
        <v>25</v>
      </c>
      <c r="B8" s="3" t="s">
        <v>0</v>
      </c>
      <c r="C8" s="1">
        <v>6.3</v>
      </c>
      <c r="D8" s="1">
        <v>7.45</v>
      </c>
      <c r="E8" s="1">
        <v>6.31</v>
      </c>
      <c r="F8" s="3" t="s">
        <v>0</v>
      </c>
      <c r="G8" s="1">
        <v>6.96</v>
      </c>
      <c r="H8" s="1">
        <v>8.1</v>
      </c>
      <c r="I8" s="1">
        <v>7.7</v>
      </c>
      <c r="J8" s="3" t="s">
        <v>0</v>
      </c>
      <c r="K8" s="1">
        <v>5.61</v>
      </c>
      <c r="L8" s="1">
        <v>7.57</v>
      </c>
      <c r="M8" s="1">
        <v>6.31</v>
      </c>
      <c r="N8" s="3" t="s">
        <v>0</v>
      </c>
      <c r="O8" s="1">
        <v>7.58</v>
      </c>
    </row>
    <row r="9" spans="1:15" ht="12" customHeight="1">
      <c r="A9" s="1" t="s">
        <v>24</v>
      </c>
      <c r="B9" s="3" t="s">
        <v>0</v>
      </c>
      <c r="C9" s="1">
        <v>6.14</v>
      </c>
      <c r="D9" s="1">
        <v>7.82</v>
      </c>
      <c r="E9" s="1">
        <v>6.12</v>
      </c>
      <c r="F9" s="3" t="s">
        <v>0</v>
      </c>
      <c r="G9" s="1">
        <v>7.14</v>
      </c>
      <c r="H9" s="1">
        <v>9.07</v>
      </c>
      <c r="I9" s="1">
        <v>6.92</v>
      </c>
      <c r="J9" s="3" t="s">
        <v>0</v>
      </c>
      <c r="K9" s="1">
        <v>5.2</v>
      </c>
      <c r="L9" s="1">
        <v>8.12</v>
      </c>
      <c r="M9" s="1">
        <v>7.42</v>
      </c>
      <c r="N9" s="3" t="s">
        <v>0</v>
      </c>
      <c r="O9" s="1">
        <v>7.13</v>
      </c>
    </row>
    <row r="10" spans="1:15" ht="12" customHeight="1">
      <c r="A10" s="1" t="s">
        <v>23</v>
      </c>
      <c r="B10" s="3" t="s">
        <v>0</v>
      </c>
      <c r="C10" s="1">
        <v>7.02</v>
      </c>
      <c r="D10" s="1">
        <v>7.81</v>
      </c>
      <c r="E10" s="1">
        <v>6.48</v>
      </c>
      <c r="F10" s="3" t="s">
        <v>0</v>
      </c>
      <c r="G10" s="1">
        <v>8.37</v>
      </c>
      <c r="H10" s="1">
        <v>9.53</v>
      </c>
      <c r="I10" s="1">
        <v>8.71</v>
      </c>
      <c r="J10" s="3" t="s">
        <v>0</v>
      </c>
      <c r="K10" s="1">
        <v>5.58</v>
      </c>
      <c r="L10" s="1">
        <v>7.87</v>
      </c>
      <c r="M10" s="1">
        <v>6.87</v>
      </c>
      <c r="N10" s="3" t="s">
        <v>0</v>
      </c>
      <c r="O10" s="1">
        <v>7.97</v>
      </c>
    </row>
    <row r="11" spans="1:15" ht="12" customHeight="1">
      <c r="A11" s="1" t="s">
        <v>22</v>
      </c>
      <c r="B11" s="3" t="s">
        <v>0</v>
      </c>
      <c r="C11" s="1">
        <v>7.17</v>
      </c>
      <c r="D11" s="1">
        <v>7.71</v>
      </c>
      <c r="E11" s="1">
        <v>6.08</v>
      </c>
      <c r="F11" s="3" t="s">
        <v>0</v>
      </c>
      <c r="G11" s="1">
        <v>8.92</v>
      </c>
      <c r="H11" s="1">
        <v>8.59</v>
      </c>
      <c r="I11" s="1">
        <v>8.47</v>
      </c>
      <c r="J11" s="3" t="s">
        <v>0</v>
      </c>
      <c r="K11" s="1">
        <v>5.77</v>
      </c>
      <c r="L11" s="1">
        <v>7.86</v>
      </c>
      <c r="M11" s="1">
        <v>6.25</v>
      </c>
      <c r="N11" s="3" t="s">
        <v>0</v>
      </c>
      <c r="O11" s="1">
        <v>8.13</v>
      </c>
    </row>
    <row r="12" spans="1:15" ht="12" customHeight="1">
      <c r="A12" s="1" t="s">
        <v>21</v>
      </c>
      <c r="B12" s="4">
        <v>6.18</v>
      </c>
      <c r="C12" s="1">
        <v>7.03</v>
      </c>
      <c r="D12" s="1">
        <v>8.28</v>
      </c>
      <c r="E12" s="1">
        <v>5.93</v>
      </c>
      <c r="F12" s="1">
        <v>7.99</v>
      </c>
      <c r="G12" s="1">
        <v>8.81</v>
      </c>
      <c r="H12" s="1">
        <v>10.18</v>
      </c>
      <c r="I12" s="1">
        <v>8.45</v>
      </c>
      <c r="J12" s="1">
        <v>5.75</v>
      </c>
      <c r="K12" s="1">
        <v>5.59</v>
      </c>
      <c r="L12" s="1">
        <v>8.94</v>
      </c>
      <c r="M12" s="1">
        <v>6.24</v>
      </c>
      <c r="N12" s="1">
        <v>6.87</v>
      </c>
      <c r="O12" s="1">
        <v>7.84</v>
      </c>
    </row>
    <row r="13" spans="1:15" ht="12" customHeight="1">
      <c r="A13" s="1" t="s">
        <v>20</v>
      </c>
      <c r="B13" s="1">
        <v>5.81</v>
      </c>
      <c r="C13" s="1">
        <v>6.9</v>
      </c>
      <c r="D13" s="1">
        <v>7.57</v>
      </c>
      <c r="E13" s="1">
        <v>5.63</v>
      </c>
      <c r="F13" s="1">
        <v>7.45</v>
      </c>
      <c r="G13" s="1">
        <v>7.74</v>
      </c>
      <c r="H13" s="1">
        <v>10.13</v>
      </c>
      <c r="I13" s="1">
        <v>8.29</v>
      </c>
      <c r="J13" s="1">
        <v>5.32</v>
      </c>
      <c r="K13" s="1">
        <v>5.47</v>
      </c>
      <c r="L13" s="1">
        <v>7.62</v>
      </c>
      <c r="M13" s="1">
        <v>5.55</v>
      </c>
      <c r="N13" s="1">
        <v>6.41</v>
      </c>
      <c r="O13" s="1">
        <v>7.71</v>
      </c>
    </row>
    <row r="14" spans="1:15" ht="12" customHeight="1">
      <c r="A14" s="1" t="s">
        <v>19</v>
      </c>
      <c r="B14" s="1">
        <v>5.89</v>
      </c>
      <c r="C14" s="1">
        <v>6.82</v>
      </c>
      <c r="D14" s="1">
        <v>7.29</v>
      </c>
      <c r="E14" s="1">
        <v>5.35</v>
      </c>
      <c r="F14" s="1">
        <v>7.93</v>
      </c>
      <c r="G14" s="1">
        <v>8.59</v>
      </c>
      <c r="H14" s="1">
        <v>10.21</v>
      </c>
      <c r="I14" s="1">
        <v>7.64</v>
      </c>
      <c r="J14" s="1">
        <v>5.99</v>
      </c>
      <c r="K14" s="1">
        <v>5.04</v>
      </c>
      <c r="L14" s="1">
        <v>8.46</v>
      </c>
      <c r="M14" s="1">
        <v>6.49</v>
      </c>
      <c r="N14" s="1">
        <v>6.59</v>
      </c>
      <c r="O14" s="1">
        <v>7.57</v>
      </c>
    </row>
    <row r="15" spans="1:15" ht="12" customHeight="1">
      <c r="A15" s="1" t="s">
        <v>18</v>
      </c>
      <c r="B15" s="1">
        <v>5.8</v>
      </c>
      <c r="C15" s="1">
        <v>7</v>
      </c>
      <c r="D15" s="1">
        <v>7.32</v>
      </c>
      <c r="E15" s="1">
        <v>5.03</v>
      </c>
      <c r="F15" s="1">
        <v>6.99</v>
      </c>
      <c r="G15" s="1">
        <v>8.43</v>
      </c>
      <c r="H15" s="1">
        <v>9.76</v>
      </c>
      <c r="I15" s="1">
        <v>7.48</v>
      </c>
      <c r="J15" s="1">
        <v>5.79</v>
      </c>
      <c r="K15" s="1">
        <v>5.93</v>
      </c>
      <c r="L15" s="1">
        <v>8.66</v>
      </c>
      <c r="M15" s="1">
        <v>6.9</v>
      </c>
      <c r="N15" s="1">
        <v>6.38</v>
      </c>
      <c r="O15" s="1">
        <v>7.69</v>
      </c>
    </row>
    <row r="16" spans="1:15" ht="12" customHeight="1">
      <c r="A16" s="1" t="s">
        <v>17</v>
      </c>
      <c r="B16" s="1">
        <v>5.47</v>
      </c>
      <c r="C16" s="1">
        <v>7.12</v>
      </c>
      <c r="D16" s="1">
        <v>6.77</v>
      </c>
      <c r="E16" s="1">
        <v>4.77</v>
      </c>
      <c r="F16" s="1">
        <v>6.82</v>
      </c>
      <c r="G16" s="1">
        <v>8.4</v>
      </c>
      <c r="H16" s="1">
        <v>9.61</v>
      </c>
      <c r="I16" s="1">
        <v>6.88</v>
      </c>
      <c r="J16" s="1">
        <v>5.69</v>
      </c>
      <c r="K16" s="1">
        <v>5.55</v>
      </c>
      <c r="L16" s="1">
        <v>7.8</v>
      </c>
      <c r="M16" s="1">
        <v>5.55</v>
      </c>
      <c r="N16" s="1">
        <v>5.76</v>
      </c>
      <c r="O16" s="1">
        <v>8.09</v>
      </c>
    </row>
    <row r="17" spans="1:15" ht="12" customHeight="1">
      <c r="A17" s="1" t="s">
        <v>16</v>
      </c>
      <c r="B17" s="1">
        <v>5.15</v>
      </c>
      <c r="C17" s="1">
        <v>6.75</v>
      </c>
      <c r="D17" s="1">
        <v>6.48</v>
      </c>
      <c r="E17" s="1">
        <v>4.28</v>
      </c>
      <c r="F17" s="1">
        <v>6.36</v>
      </c>
      <c r="G17" s="1">
        <v>8.09</v>
      </c>
      <c r="H17" s="1">
        <v>8.44</v>
      </c>
      <c r="I17" s="1">
        <v>6.41</v>
      </c>
      <c r="J17" s="1">
        <v>5.38</v>
      </c>
      <c r="K17" s="1">
        <v>5.73</v>
      </c>
      <c r="L17" s="1">
        <v>7.18</v>
      </c>
      <c r="M17" s="1">
        <v>5.27</v>
      </c>
      <c r="N17" s="1">
        <v>6.2</v>
      </c>
      <c r="O17" s="1">
        <v>8.13</v>
      </c>
    </row>
    <row r="18" spans="1:15" ht="12" customHeight="1">
      <c r="A18" s="1" t="s">
        <v>15</v>
      </c>
      <c r="B18" s="1">
        <v>4.71</v>
      </c>
      <c r="C18" s="1">
        <v>6.51</v>
      </c>
      <c r="D18" s="1">
        <v>6.1</v>
      </c>
      <c r="E18" s="1">
        <v>3.9</v>
      </c>
      <c r="F18" s="1">
        <v>6.17</v>
      </c>
      <c r="G18" s="1">
        <v>7.85</v>
      </c>
      <c r="H18" s="1">
        <v>8.32</v>
      </c>
      <c r="I18" s="1">
        <v>5.44</v>
      </c>
      <c r="J18" s="1">
        <v>4.86</v>
      </c>
      <c r="K18" s="1">
        <v>5.49</v>
      </c>
      <c r="L18" s="1">
        <v>6.88</v>
      </c>
      <c r="M18" s="1">
        <v>5.04</v>
      </c>
      <c r="N18" s="1">
        <v>5.79</v>
      </c>
      <c r="O18" s="1">
        <v>7.83</v>
      </c>
    </row>
    <row r="19" spans="1:15" ht="12" customHeight="1">
      <c r="A19" s="1" t="s">
        <v>14</v>
      </c>
      <c r="B19" s="1">
        <v>4</v>
      </c>
      <c r="C19" s="1">
        <v>5.63</v>
      </c>
      <c r="D19" s="1">
        <v>4.8</v>
      </c>
      <c r="E19" s="1">
        <v>3.15</v>
      </c>
      <c r="F19" s="1">
        <v>4.65</v>
      </c>
      <c r="G19" s="1">
        <v>6.44</v>
      </c>
      <c r="H19" s="1">
        <v>5.8</v>
      </c>
      <c r="I19" s="1">
        <v>4.07</v>
      </c>
      <c r="J19" s="1">
        <v>4.46</v>
      </c>
      <c r="K19" s="1">
        <v>5.89</v>
      </c>
      <c r="L19" s="1">
        <v>5.98</v>
      </c>
      <c r="M19" s="1">
        <v>4.53</v>
      </c>
      <c r="N19" s="1">
        <v>5.71</v>
      </c>
      <c r="O19" s="1">
        <v>7.54</v>
      </c>
    </row>
    <row r="20" spans="1:15" ht="15" customHeight="1">
      <c r="A20" s="6" t="s">
        <v>13</v>
      </c>
      <c r="B20" s="21" t="s">
        <v>0</v>
      </c>
      <c r="C20" s="7">
        <f>SUM(C8:C19)/12</f>
        <v>6.699166666666667</v>
      </c>
      <c r="D20" s="7">
        <f aca="true" t="shared" si="0" ref="D20:O20">SUM(D8:D19)/12</f>
        <v>7.116666666666666</v>
      </c>
      <c r="E20" s="7">
        <f t="shared" si="0"/>
        <v>5.2525</v>
      </c>
      <c r="F20" s="21" t="s">
        <v>0</v>
      </c>
      <c r="G20" s="7">
        <f t="shared" si="0"/>
        <v>7.978333333333334</v>
      </c>
      <c r="H20" s="7">
        <f t="shared" si="0"/>
        <v>8.978333333333333</v>
      </c>
      <c r="I20" s="7">
        <v>7.2</v>
      </c>
      <c r="J20" s="21" t="s">
        <v>0</v>
      </c>
      <c r="K20" s="7">
        <f t="shared" si="0"/>
        <v>5.570833333333333</v>
      </c>
      <c r="L20" s="7">
        <v>7.74</v>
      </c>
      <c r="M20" s="7">
        <v>6.02</v>
      </c>
      <c r="N20" s="21" t="s">
        <v>0</v>
      </c>
      <c r="O20" s="2">
        <f t="shared" si="0"/>
        <v>7.767500000000001</v>
      </c>
    </row>
    <row r="21" ht="8.25" customHeight="1"/>
    <row r="22" spans="1:15" ht="14.25" customHeight="1">
      <c r="A22" s="10" t="s">
        <v>4</v>
      </c>
      <c r="B22" s="11" t="s">
        <v>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5" customHeight="1">
      <c r="A23" s="10"/>
      <c r="B23" s="11" t="s">
        <v>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13.5" customHeight="1">
      <c r="A24" s="10"/>
      <c r="B24" s="11" t="s">
        <v>9</v>
      </c>
      <c r="C24" s="11"/>
      <c r="D24" s="13" t="s">
        <v>26</v>
      </c>
      <c r="E24" s="14"/>
      <c r="F24" s="14"/>
      <c r="G24" s="14"/>
      <c r="H24" s="11" t="s">
        <v>27</v>
      </c>
      <c r="I24" s="14"/>
      <c r="J24" s="14"/>
      <c r="K24" s="14"/>
      <c r="L24" s="11" t="s">
        <v>28</v>
      </c>
      <c r="M24" s="14"/>
      <c r="N24" s="14"/>
      <c r="O24" s="15"/>
    </row>
    <row r="25" spans="1:15" ht="14.25" customHeight="1">
      <c r="A25" s="10"/>
      <c r="B25" s="8" t="s">
        <v>11</v>
      </c>
      <c r="C25" s="8" t="s">
        <v>12</v>
      </c>
      <c r="D25" s="8">
        <v>1982</v>
      </c>
      <c r="E25" s="8">
        <v>1983</v>
      </c>
      <c r="F25" s="8">
        <v>1984</v>
      </c>
      <c r="G25" s="8">
        <v>1985</v>
      </c>
      <c r="H25" s="8">
        <v>1982</v>
      </c>
      <c r="I25" s="8">
        <v>1983</v>
      </c>
      <c r="J25" s="8">
        <v>1984</v>
      </c>
      <c r="K25" s="8">
        <v>1985</v>
      </c>
      <c r="L25" s="8">
        <v>1982</v>
      </c>
      <c r="M25" s="8">
        <v>1983</v>
      </c>
      <c r="N25" s="8">
        <v>1984</v>
      </c>
      <c r="O25" s="9">
        <v>1985</v>
      </c>
    </row>
    <row r="26" spans="1:15" ht="10.5" customHeight="1">
      <c r="A26" s="1" t="s">
        <v>25</v>
      </c>
      <c r="B26" s="1">
        <v>8.98</v>
      </c>
      <c r="C26" s="1">
        <v>7.33</v>
      </c>
      <c r="D26" s="3" t="s">
        <v>0</v>
      </c>
      <c r="E26" s="1">
        <v>5.83</v>
      </c>
      <c r="F26" s="1">
        <v>6.48</v>
      </c>
      <c r="G26" s="1">
        <v>6.35</v>
      </c>
      <c r="H26" s="3" t="s">
        <v>0</v>
      </c>
      <c r="I26" s="1">
        <v>6.53</v>
      </c>
      <c r="J26" s="1">
        <v>7.89</v>
      </c>
      <c r="K26" s="1">
        <v>6.02</v>
      </c>
      <c r="L26" s="3" t="s">
        <v>0</v>
      </c>
      <c r="M26" s="1">
        <v>5.45</v>
      </c>
      <c r="N26" s="1">
        <v>6.28</v>
      </c>
      <c r="O26" s="1">
        <v>5.5</v>
      </c>
    </row>
    <row r="27" spans="1:15" ht="10.5" customHeight="1">
      <c r="A27" s="1" t="s">
        <v>24</v>
      </c>
      <c r="B27" s="1">
        <v>9.29</v>
      </c>
      <c r="C27" s="1">
        <v>7.43</v>
      </c>
      <c r="D27" s="3" t="s">
        <v>0</v>
      </c>
      <c r="E27" s="1">
        <v>5.41</v>
      </c>
      <c r="F27" s="1">
        <v>6.77</v>
      </c>
      <c r="G27" s="1">
        <v>5.73</v>
      </c>
      <c r="H27" s="3" t="s">
        <v>0</v>
      </c>
      <c r="I27" s="1">
        <v>6.48</v>
      </c>
      <c r="J27" s="1">
        <v>8.09</v>
      </c>
      <c r="K27" s="1">
        <v>5.97</v>
      </c>
      <c r="L27" s="3" t="s">
        <v>0</v>
      </c>
      <c r="M27" s="1">
        <v>5.83</v>
      </c>
      <c r="N27" s="1">
        <v>7.37</v>
      </c>
      <c r="O27" s="1">
        <v>5.36</v>
      </c>
    </row>
    <row r="28" spans="1:15" ht="10.5" customHeight="1">
      <c r="A28" s="1" t="s">
        <v>23</v>
      </c>
      <c r="B28" s="1">
        <v>8.57</v>
      </c>
      <c r="C28" s="1">
        <v>7.7</v>
      </c>
      <c r="D28" s="3" t="s">
        <v>0</v>
      </c>
      <c r="E28" s="1">
        <v>6.71</v>
      </c>
      <c r="F28" s="1">
        <v>7.32</v>
      </c>
      <c r="G28" s="1">
        <v>6.01</v>
      </c>
      <c r="H28" s="3" t="s">
        <v>0</v>
      </c>
      <c r="I28" s="1">
        <v>7.03</v>
      </c>
      <c r="J28" s="1">
        <v>7.51</v>
      </c>
      <c r="K28" s="1">
        <v>6.16</v>
      </c>
      <c r="L28" s="3" t="s">
        <v>0</v>
      </c>
      <c r="M28" s="1">
        <v>6.99</v>
      </c>
      <c r="N28" s="1">
        <v>9.02</v>
      </c>
      <c r="O28" s="1">
        <v>6.57</v>
      </c>
    </row>
    <row r="29" spans="1:15" ht="10.5" customHeight="1">
      <c r="A29" s="1" t="s">
        <v>22</v>
      </c>
      <c r="B29" s="1">
        <v>8.94</v>
      </c>
      <c r="C29" s="1">
        <v>6.45</v>
      </c>
      <c r="D29" s="3" t="s">
        <v>0</v>
      </c>
      <c r="E29" s="1">
        <v>6.59</v>
      </c>
      <c r="F29" s="1">
        <v>7.33</v>
      </c>
      <c r="G29" s="1">
        <v>5.55</v>
      </c>
      <c r="H29" s="3" t="s">
        <v>0</v>
      </c>
      <c r="I29" s="1">
        <v>7.3</v>
      </c>
      <c r="J29" s="1">
        <v>7.49</v>
      </c>
      <c r="K29" s="1">
        <v>6</v>
      </c>
      <c r="L29" s="3" t="s">
        <v>0</v>
      </c>
      <c r="M29" s="1">
        <v>7.08</v>
      </c>
      <c r="N29" s="1">
        <v>8.19</v>
      </c>
      <c r="O29" s="1">
        <v>6.16</v>
      </c>
    </row>
    <row r="30" spans="1:15" ht="10.5" customHeight="1">
      <c r="A30" s="1" t="s">
        <v>21</v>
      </c>
      <c r="B30" s="1">
        <v>9.72</v>
      </c>
      <c r="C30" s="1">
        <v>6.11</v>
      </c>
      <c r="D30" s="1">
        <v>6.97</v>
      </c>
      <c r="E30" s="1">
        <v>6.27</v>
      </c>
      <c r="F30" s="1">
        <v>7.76</v>
      </c>
      <c r="G30" s="1">
        <v>5.57</v>
      </c>
      <c r="H30" s="1">
        <v>5.4</v>
      </c>
      <c r="I30" s="1">
        <v>7.24</v>
      </c>
      <c r="J30" s="1">
        <v>7.95</v>
      </c>
      <c r="K30" s="1">
        <v>5.66</v>
      </c>
      <c r="L30" s="1">
        <v>5.22</v>
      </c>
      <c r="M30" s="1">
        <v>7.38</v>
      </c>
      <c r="N30" s="1">
        <v>8.56</v>
      </c>
      <c r="O30" s="1">
        <v>6.46</v>
      </c>
    </row>
    <row r="31" spans="1:15" ht="10.5" customHeight="1">
      <c r="A31" s="1" t="s">
        <v>20</v>
      </c>
      <c r="B31" s="1">
        <v>8.73</v>
      </c>
      <c r="C31" s="1">
        <v>5.89</v>
      </c>
      <c r="D31" s="1">
        <v>6.4</v>
      </c>
      <c r="E31" s="1">
        <v>6.54</v>
      </c>
      <c r="F31" s="1">
        <v>7.12</v>
      </c>
      <c r="G31" s="1">
        <v>5.01</v>
      </c>
      <c r="H31" s="1">
        <v>5.25</v>
      </c>
      <c r="I31" s="1">
        <v>7.05</v>
      </c>
      <c r="J31" s="1">
        <v>7.2</v>
      </c>
      <c r="K31" s="1">
        <v>5.56</v>
      </c>
      <c r="L31" s="1">
        <v>4.79</v>
      </c>
      <c r="M31" s="1">
        <v>6.85</v>
      </c>
      <c r="N31" s="1">
        <v>7.91</v>
      </c>
      <c r="O31" s="1">
        <v>6.06</v>
      </c>
    </row>
    <row r="32" spans="1:15" ht="10.5" customHeight="1">
      <c r="A32" s="1" t="s">
        <v>19</v>
      </c>
      <c r="B32" s="1">
        <v>8.08</v>
      </c>
      <c r="C32" s="1">
        <v>5.28</v>
      </c>
      <c r="D32" s="1">
        <v>6.05</v>
      </c>
      <c r="E32" s="1">
        <v>6.16</v>
      </c>
      <c r="F32" s="1">
        <v>6.89</v>
      </c>
      <c r="G32" s="1">
        <v>4.84</v>
      </c>
      <c r="H32" s="1">
        <v>5.43</v>
      </c>
      <c r="I32" s="1">
        <v>7</v>
      </c>
      <c r="J32" s="1">
        <v>6.78</v>
      </c>
      <c r="K32" s="1">
        <v>5.16</v>
      </c>
      <c r="L32" s="1">
        <v>5.09</v>
      </c>
      <c r="M32" s="1">
        <v>7.17</v>
      </c>
      <c r="N32" s="1">
        <v>7.51</v>
      </c>
      <c r="O32" s="1">
        <v>5.93</v>
      </c>
    </row>
    <row r="33" spans="1:15" ht="10.5" customHeight="1">
      <c r="A33" s="1" t="s">
        <v>18</v>
      </c>
      <c r="B33" s="1">
        <v>8.2</v>
      </c>
      <c r="C33" s="1">
        <v>5.01</v>
      </c>
      <c r="D33" s="1">
        <v>5.59</v>
      </c>
      <c r="E33" s="1">
        <v>6.55</v>
      </c>
      <c r="F33" s="1">
        <v>6.88</v>
      </c>
      <c r="G33" s="1">
        <v>4.33</v>
      </c>
      <c r="H33" s="1">
        <v>5.71</v>
      </c>
      <c r="I33" s="1">
        <v>6.94</v>
      </c>
      <c r="J33" s="1">
        <v>6.95</v>
      </c>
      <c r="K33" s="1">
        <v>4.82</v>
      </c>
      <c r="L33" s="1">
        <v>5.55</v>
      </c>
      <c r="M33" s="1">
        <v>7.79</v>
      </c>
      <c r="N33" s="1">
        <v>7.04</v>
      </c>
      <c r="O33" s="1">
        <v>5.58</v>
      </c>
    </row>
    <row r="34" spans="1:15" ht="10.5" customHeight="1">
      <c r="A34" s="1" t="s">
        <v>17</v>
      </c>
      <c r="B34" s="1">
        <v>7.71</v>
      </c>
      <c r="C34" s="1">
        <v>5.16</v>
      </c>
      <c r="D34" s="1">
        <v>5.06</v>
      </c>
      <c r="E34" s="1">
        <v>6.66</v>
      </c>
      <c r="F34" s="1">
        <v>6.45</v>
      </c>
      <c r="G34" s="1">
        <v>4.29</v>
      </c>
      <c r="H34" s="1">
        <v>5.57</v>
      </c>
      <c r="I34" s="1">
        <v>7.22</v>
      </c>
      <c r="J34" s="1">
        <v>6.38</v>
      </c>
      <c r="K34" s="1">
        <v>4.52</v>
      </c>
      <c r="L34" s="1">
        <v>5.01</v>
      </c>
      <c r="M34" s="1">
        <v>7.32</v>
      </c>
      <c r="N34" s="1">
        <v>6.06</v>
      </c>
      <c r="O34" s="1">
        <v>5.23</v>
      </c>
    </row>
    <row r="35" spans="1:15" ht="10.5" customHeight="1">
      <c r="A35" s="1" t="s">
        <v>16</v>
      </c>
      <c r="B35" s="1">
        <v>7.41</v>
      </c>
      <c r="C35" s="1">
        <v>4.31</v>
      </c>
      <c r="D35" s="1">
        <v>5.02</v>
      </c>
      <c r="E35" s="1">
        <v>6.2</v>
      </c>
      <c r="F35" s="1">
        <v>6.52</v>
      </c>
      <c r="G35" s="1">
        <v>3.86</v>
      </c>
      <c r="H35" s="1">
        <v>4.9</v>
      </c>
      <c r="I35" s="1">
        <v>6.71</v>
      </c>
      <c r="J35" s="1">
        <v>5.93</v>
      </c>
      <c r="K35" s="1">
        <v>4.1</v>
      </c>
      <c r="L35" s="1">
        <v>4.64</v>
      </c>
      <c r="M35" s="1">
        <v>7.14</v>
      </c>
      <c r="N35" s="1">
        <v>6.06</v>
      </c>
      <c r="O35" s="1">
        <v>4.26</v>
      </c>
    </row>
    <row r="36" spans="1:15" ht="10.5" customHeight="1">
      <c r="A36" s="1" t="s">
        <v>15</v>
      </c>
      <c r="B36" s="1">
        <v>7.5</v>
      </c>
      <c r="C36" s="1">
        <v>4.16</v>
      </c>
      <c r="D36" s="1">
        <v>4.51</v>
      </c>
      <c r="E36" s="1">
        <v>6.16</v>
      </c>
      <c r="F36" s="1">
        <v>6.43</v>
      </c>
      <c r="G36" s="1">
        <v>3.75</v>
      </c>
      <c r="H36" s="1">
        <v>4.5</v>
      </c>
      <c r="I36" s="1">
        <v>6.45</v>
      </c>
      <c r="J36" s="1">
        <v>5.31</v>
      </c>
      <c r="K36" s="1">
        <v>3.56</v>
      </c>
      <c r="L36" s="1">
        <v>4.18</v>
      </c>
      <c r="M36" s="1">
        <v>6.22</v>
      </c>
      <c r="N36" s="1">
        <v>5.36</v>
      </c>
      <c r="O36" s="1">
        <v>3.98</v>
      </c>
    </row>
    <row r="37" spans="1:15" ht="10.5" customHeight="1">
      <c r="A37" s="1" t="s">
        <v>14</v>
      </c>
      <c r="B37" s="1">
        <v>6.47</v>
      </c>
      <c r="C37" s="1">
        <v>3.77</v>
      </c>
      <c r="D37" s="1">
        <v>3.94</v>
      </c>
      <c r="E37" s="1">
        <v>5.02</v>
      </c>
      <c r="F37" s="1">
        <v>5.07</v>
      </c>
      <c r="G37" s="1">
        <v>3.07</v>
      </c>
      <c r="H37" s="1">
        <v>3.61</v>
      </c>
      <c r="I37" s="1">
        <v>5.53</v>
      </c>
      <c r="J37" s="1">
        <v>4.07</v>
      </c>
      <c r="K37" s="1">
        <v>2.7</v>
      </c>
      <c r="L37" s="1">
        <v>3.57</v>
      </c>
      <c r="M37" s="1">
        <v>5.52</v>
      </c>
      <c r="N37" s="1">
        <v>4.34</v>
      </c>
      <c r="O37" s="1">
        <v>3.47</v>
      </c>
    </row>
    <row r="38" spans="1:15" ht="12" customHeight="1">
      <c r="A38" s="6" t="s">
        <v>13</v>
      </c>
      <c r="B38" s="2">
        <v>8.28</v>
      </c>
      <c r="C38" s="2">
        <f>SUM(C26:C37)/12</f>
        <v>5.716666666666666</v>
      </c>
      <c r="D38" s="21" t="s">
        <v>0</v>
      </c>
      <c r="E38" s="7">
        <v>6.19</v>
      </c>
      <c r="F38" s="7">
        <v>6.77</v>
      </c>
      <c r="G38" s="7">
        <v>4.89</v>
      </c>
      <c r="H38" s="21" t="s">
        <v>0</v>
      </c>
      <c r="I38" s="7">
        <v>6.8</v>
      </c>
      <c r="J38" s="7">
        <v>6.78</v>
      </c>
      <c r="K38" s="7">
        <v>5.03</v>
      </c>
      <c r="L38" s="21" t="s">
        <v>0</v>
      </c>
      <c r="M38" s="2">
        <v>6.74</v>
      </c>
      <c r="N38" s="2">
        <v>6.99</v>
      </c>
      <c r="O38" s="2">
        <v>5.41</v>
      </c>
    </row>
    <row r="39" spans="1:15" ht="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ht="12" customHeight="1">
      <c r="A40" s="2" t="s">
        <v>30</v>
      </c>
    </row>
    <row r="41" ht="12" customHeight="1">
      <c r="A41" s="1" t="s">
        <v>31</v>
      </c>
    </row>
    <row r="42" ht="12" customHeight="1">
      <c r="A42" s="2" t="s">
        <v>32</v>
      </c>
    </row>
    <row r="43" ht="12" customHeight="1">
      <c r="A43" s="1" t="s">
        <v>29</v>
      </c>
    </row>
    <row r="45" s="2" customFormat="1" ht="12" customHeight="1"/>
    <row r="63" s="2" customFormat="1" ht="12" customHeight="1"/>
  </sheetData>
  <mergeCells count="21">
    <mergeCell ref="F5:O5"/>
    <mergeCell ref="B5:E5"/>
    <mergeCell ref="B4:O4"/>
    <mergeCell ref="E6:E7"/>
    <mergeCell ref="A1:O1"/>
    <mergeCell ref="A2:O2"/>
    <mergeCell ref="A3:O3"/>
    <mergeCell ref="F6:I6"/>
    <mergeCell ref="J6:M6"/>
    <mergeCell ref="N6:O6"/>
    <mergeCell ref="A4:A7"/>
    <mergeCell ref="B6:B7"/>
    <mergeCell ref="C6:C7"/>
    <mergeCell ref="D6:D7"/>
    <mergeCell ref="A22:A25"/>
    <mergeCell ref="B22:O22"/>
    <mergeCell ref="B23:O23"/>
    <mergeCell ref="B24:C24"/>
    <mergeCell ref="D24:G24"/>
    <mergeCell ref="H24:K24"/>
    <mergeCell ref="L24:O2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2001-09-14T00:47:36Z</cp:lastPrinted>
  <dcterms:created xsi:type="dcterms:W3CDTF">2002-05-29T14:07:02Z</dcterms:created>
  <dcterms:modified xsi:type="dcterms:W3CDTF">2001-09-14T00:47:46Z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