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50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<sst xmlns="http://schemas.openxmlformats.org/spreadsheetml/2006/main" count="43" uniqueCount="31">
  <si>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SEÇÃO II - POPULAÇÃO. C - CRIANÇAS E ADOLESCENTES</t>
  </si>
  <si>
    <t>CAPÍTULO 10 - INDICADORES SÓCIO-ECONÔMICOS</t>
  </si>
  <si>
    <t>SITUAÇÃO DO DOMICÍLIO
E
POSIÇÃO NA OCUPAÇÃO</t>
  </si>
  <si>
    <t>PESSOAS DE 10 A 18 ANOS DE IDADE, OCUPADAS</t>
  </si>
  <si>
    <t>Números absolutos</t>
  </si>
  <si>
    <t>Total</t>
  </si>
  <si>
    <t>Grupos de idade</t>
  </si>
  <si>
    <t>10 a 14 anos</t>
  </si>
  <si>
    <t>15 a 17 anos</t>
  </si>
  <si>
    <t>18 anos</t>
  </si>
  <si>
    <t>Números relativos (%)</t>
  </si>
  <si>
    <t>(1)  Exclusive as pessoas da zona rural da Região Norte. (2)  Exclusive as pessoas da Região Norte.</t>
  </si>
  <si>
    <t>Rio de Janeiro:IBGE, v.48, 1988.</t>
  </si>
  <si>
    <t>Não remunerados (2)...........................................................................................................................</t>
  </si>
  <si>
    <t>Empregadores (2)..........................................................................................................................</t>
  </si>
  <si>
    <t>Conta própria (2)..........................................................................................................................</t>
  </si>
  <si>
    <t>Empregados (2)..........................................................................................................................</t>
  </si>
  <si>
    <t>Rural (2).......................................................................................................................</t>
  </si>
  <si>
    <t>Não remunerados.......................................................................................................................</t>
  </si>
  <si>
    <t>Empregadores.......................................................................................................................</t>
  </si>
  <si>
    <t>Conta própria.......................................................................................................................</t>
  </si>
  <si>
    <t>Empregados.......................................................................................................................</t>
  </si>
  <si>
    <t>Urbana.......................................................................................................................</t>
  </si>
  <si>
    <t>Não remunerados (1).......................................................................................................................</t>
  </si>
  <si>
    <t>Empregadores (1).......................................................................................................................</t>
  </si>
  <si>
    <t>Conta própria (1).......................................................................................................................</t>
  </si>
  <si>
    <t>Empregados (1).......................................................................................................................</t>
  </si>
  <si>
    <t>TOTAL (1).......................................................................................................................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</si>
  <si>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- IBGE, Diretoria de Pesquisas, Departamento de Emprego e Rendimento,Pesquisa Nacional por Amostra de Domicílios. Tabela extraída de: Anuário estatístico do Brasil 1987/1988. </t>
    </r>
  </si>
  <si>
    <t>—</t>
  </si>
  <si>
    <t>3 - Pessoas de 10 a 18 anos de idade, ocupadas, por grupos de idade, segundo a situação do domicílio 
e posição na ocupação - 1983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</si>
</sst>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##\ ###\ ###\ ##0.0&quot; &quot;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1" fontId="4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horizontal="left" vertical="center" indent="4"/>
    </xf>
    <xf numFmtId="171" fontId="1" fillId="0" borderId="0" xfId="0" applyNumberFormat="1" applyFont="1" applyBorder="1" applyAlignment="1">
      <alignment horizontal="left" vertical="center" indent="2"/>
    </xf>
    <xf numFmtId="171" fontId="1" fillId="0" borderId="1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171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Border="1" applyAlignment="1">
      <alignment horizontal="right" vertical="center"/>
    </xf>
    <xf numFmtId="171" fontId="4" fillId="0" borderId="2" xfId="0" applyNumberFormat="1" applyFont="1" applyBorder="1" applyAlignment="1">
      <alignment horizontal="center" vertical="center"/>
    </xf>
    <xf numFmtId="171" fontId="4" fillId="0" borderId="3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 wrapText="1"/>
    </xf>
    <xf numFmtId="171" fontId="7" fillId="0" borderId="0" xfId="0" applyNumberFormat="1" applyFont="1" applyBorder="1" applyAlignment="1">
      <alignment horizontal="center" vertical="center"/>
    </xf>
    <xf numFmtId="171" fontId="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171" fontId="4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22.8515625" style="2" customWidth="1"/>
    <col min="2" max="9" width="9.28125" style="2" customWidth="1"/>
    <col min="10" max="16384" width="9.7109375" style="2" customWidth="1"/>
  </cols>
  <sheetData>
    <row r="1" spans="1:9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1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34.5" customHeight="1">
      <c r="A3" s="16" t="s">
        <v>30</v>
      </c>
      <c r="B3" s="17"/>
      <c r="C3" s="17"/>
      <c r="D3" s="17"/>
      <c r="E3" s="17"/>
      <c r="F3" s="17"/>
      <c r="G3" s="17"/>
      <c r="H3" s="17"/>
      <c r="I3" s="17"/>
    </row>
    <row r="4" spans="1:9" ht="15" customHeight="1">
      <c r="A4" s="18" t="s">
        <v>2</v>
      </c>
      <c r="B4" s="20" t="s">
        <v>3</v>
      </c>
      <c r="C4" s="20"/>
      <c r="D4" s="20"/>
      <c r="E4" s="20"/>
      <c r="F4" s="20"/>
      <c r="G4" s="20"/>
      <c r="H4" s="20"/>
      <c r="I4" s="21"/>
    </row>
    <row r="5" spans="1:9" ht="15" customHeight="1">
      <c r="A5" s="19"/>
      <c r="B5" s="20" t="s">
        <v>4</v>
      </c>
      <c r="C5" s="20"/>
      <c r="D5" s="20"/>
      <c r="E5" s="20"/>
      <c r="F5" s="20" t="s">
        <v>10</v>
      </c>
      <c r="G5" s="20"/>
      <c r="H5" s="20"/>
      <c r="I5" s="21"/>
    </row>
    <row r="6" spans="1:9" ht="15" customHeight="1">
      <c r="A6" s="19"/>
      <c r="B6" s="20" t="s">
        <v>5</v>
      </c>
      <c r="C6" s="20" t="s">
        <v>6</v>
      </c>
      <c r="D6" s="20"/>
      <c r="E6" s="20"/>
      <c r="F6" s="20" t="s">
        <v>5</v>
      </c>
      <c r="G6" s="20" t="s">
        <v>6</v>
      </c>
      <c r="H6" s="20"/>
      <c r="I6" s="21"/>
    </row>
    <row r="7" spans="1:9" ht="15" customHeight="1">
      <c r="A7" s="19"/>
      <c r="B7" s="20"/>
      <c r="C7" s="12" t="s">
        <v>7</v>
      </c>
      <c r="D7" s="12" t="s">
        <v>8</v>
      </c>
      <c r="E7" s="12" t="s">
        <v>9</v>
      </c>
      <c r="F7" s="20"/>
      <c r="G7" s="12" t="s">
        <v>7</v>
      </c>
      <c r="H7" s="12" t="s">
        <v>8</v>
      </c>
      <c r="I7" s="13" t="s">
        <v>9</v>
      </c>
    </row>
    <row r="8" spans="1:9" ht="15" customHeight="1">
      <c r="A8" s="5" t="s">
        <v>27</v>
      </c>
      <c r="B8" s="1">
        <f>SUM(B9:B12)</f>
        <v>7846386</v>
      </c>
      <c r="C8" s="1">
        <f aca="true" t="shared" si="0" ref="C8:I8">SUM(C9:C12)</f>
        <v>2534875</v>
      </c>
      <c r="D8" s="1">
        <f t="shared" si="0"/>
        <v>3810217</v>
      </c>
      <c r="E8" s="1">
        <f t="shared" si="0"/>
        <v>1501294</v>
      </c>
      <c r="F8" s="3">
        <f t="shared" si="0"/>
        <v>100</v>
      </c>
      <c r="G8" s="3">
        <f t="shared" si="0"/>
        <v>100</v>
      </c>
      <c r="H8" s="3">
        <f t="shared" si="0"/>
        <v>100</v>
      </c>
      <c r="I8" s="3">
        <f t="shared" si="0"/>
        <v>100</v>
      </c>
    </row>
    <row r="9" spans="1:9" ht="12" customHeight="1">
      <c r="A9" s="6" t="s">
        <v>26</v>
      </c>
      <c r="B9" s="8">
        <v>4913054</v>
      </c>
      <c r="C9" s="8">
        <v>1137786</v>
      </c>
      <c r="D9" s="8">
        <v>2642812</v>
      </c>
      <c r="E9" s="8">
        <v>1132456</v>
      </c>
      <c r="F9" s="9">
        <v>62.6</v>
      </c>
      <c r="G9" s="9">
        <v>44.9</v>
      </c>
      <c r="H9" s="9">
        <v>69.4</v>
      </c>
      <c r="I9" s="4">
        <v>75.4</v>
      </c>
    </row>
    <row r="10" spans="1:9" ht="12" customHeight="1">
      <c r="A10" s="6" t="s">
        <v>25</v>
      </c>
      <c r="B10" s="8">
        <v>520928</v>
      </c>
      <c r="C10" s="8">
        <v>159672</v>
      </c>
      <c r="D10" s="8">
        <v>238392</v>
      </c>
      <c r="E10" s="8">
        <v>122864</v>
      </c>
      <c r="F10" s="9">
        <v>6.7</v>
      </c>
      <c r="G10" s="9">
        <v>6.3</v>
      </c>
      <c r="H10" s="9">
        <v>6.2</v>
      </c>
      <c r="I10" s="4">
        <v>8.2</v>
      </c>
    </row>
    <row r="11" spans="1:9" ht="12" customHeight="1">
      <c r="A11" s="6" t="s">
        <v>24</v>
      </c>
      <c r="B11" s="8">
        <v>2000</v>
      </c>
      <c r="C11" s="8" t="s">
        <v>29</v>
      </c>
      <c r="D11" s="8">
        <v>274</v>
      </c>
      <c r="E11" s="8">
        <v>1726</v>
      </c>
      <c r="F11" s="9">
        <v>0</v>
      </c>
      <c r="G11" s="9" t="s">
        <v>29</v>
      </c>
      <c r="H11" s="9">
        <v>0</v>
      </c>
      <c r="I11" s="4">
        <v>0.1</v>
      </c>
    </row>
    <row r="12" spans="1:9" ht="12" customHeight="1">
      <c r="A12" s="6" t="s">
        <v>23</v>
      </c>
      <c r="B12" s="8">
        <v>2410404</v>
      </c>
      <c r="C12" s="8">
        <v>1237417</v>
      </c>
      <c r="D12" s="8">
        <v>928739</v>
      </c>
      <c r="E12" s="8">
        <v>244248</v>
      </c>
      <c r="F12" s="9">
        <v>30.7</v>
      </c>
      <c r="G12" s="9">
        <v>48.8</v>
      </c>
      <c r="H12" s="9">
        <v>24.4</v>
      </c>
      <c r="I12" s="4">
        <v>16.3</v>
      </c>
    </row>
    <row r="13" spans="1:9" ht="15" customHeight="1">
      <c r="A13" s="1" t="s">
        <v>22</v>
      </c>
      <c r="B13" s="10">
        <f>SUM(B14:B17)</f>
        <v>4185781</v>
      </c>
      <c r="C13" s="10">
        <f aca="true" t="shared" si="1" ref="C13:I13">SUM(C14:C17)</f>
        <v>991245</v>
      </c>
      <c r="D13" s="10">
        <f t="shared" si="1"/>
        <v>2197552</v>
      </c>
      <c r="E13" s="10">
        <f t="shared" si="1"/>
        <v>996984</v>
      </c>
      <c r="F13" s="11">
        <f t="shared" si="1"/>
        <v>100</v>
      </c>
      <c r="G13" s="11">
        <f t="shared" si="1"/>
        <v>100</v>
      </c>
      <c r="H13" s="11">
        <f t="shared" si="1"/>
        <v>100</v>
      </c>
      <c r="I13" s="3">
        <f t="shared" si="1"/>
        <v>100</v>
      </c>
    </row>
    <row r="14" spans="1:9" ht="15" customHeight="1">
      <c r="A14" s="6" t="s">
        <v>21</v>
      </c>
      <c r="B14" s="8">
        <v>3499042</v>
      </c>
      <c r="C14" s="8">
        <v>712510</v>
      </c>
      <c r="D14" s="8">
        <v>1907059</v>
      </c>
      <c r="E14" s="8">
        <v>879473</v>
      </c>
      <c r="F14" s="9">
        <v>83.6</v>
      </c>
      <c r="G14" s="9">
        <v>71.9</v>
      </c>
      <c r="H14" s="9">
        <v>86.8</v>
      </c>
      <c r="I14" s="4">
        <v>88.2</v>
      </c>
    </row>
    <row r="15" spans="1:9" ht="12" customHeight="1">
      <c r="A15" s="6" t="s">
        <v>20</v>
      </c>
      <c r="B15" s="8">
        <v>286316</v>
      </c>
      <c r="C15" s="8">
        <v>93935</v>
      </c>
      <c r="D15" s="8">
        <v>124791</v>
      </c>
      <c r="E15" s="8">
        <v>67590</v>
      </c>
      <c r="F15" s="9">
        <v>6.9</v>
      </c>
      <c r="G15" s="9">
        <v>9.5</v>
      </c>
      <c r="H15" s="9">
        <v>5.7</v>
      </c>
      <c r="I15" s="4">
        <v>6.8</v>
      </c>
    </row>
    <row r="16" spans="1:9" ht="12" customHeight="1">
      <c r="A16" s="6" t="s">
        <v>19</v>
      </c>
      <c r="B16" s="8">
        <v>1526</v>
      </c>
      <c r="C16" s="8" t="s">
        <v>29</v>
      </c>
      <c r="D16" s="8">
        <v>274</v>
      </c>
      <c r="E16" s="8">
        <v>1252</v>
      </c>
      <c r="F16" s="9">
        <v>0</v>
      </c>
      <c r="G16" s="9" t="s">
        <v>29</v>
      </c>
      <c r="H16" s="9">
        <v>0</v>
      </c>
      <c r="I16" s="4">
        <v>0.1</v>
      </c>
    </row>
    <row r="17" spans="1:9" ht="12" customHeight="1">
      <c r="A17" s="6" t="s">
        <v>18</v>
      </c>
      <c r="B17" s="8">
        <v>398897</v>
      </c>
      <c r="C17" s="8">
        <v>184800</v>
      </c>
      <c r="D17" s="8">
        <v>165428</v>
      </c>
      <c r="E17" s="8">
        <v>48669</v>
      </c>
      <c r="F17" s="9">
        <v>9.5</v>
      </c>
      <c r="G17" s="9">
        <v>18.6</v>
      </c>
      <c r="H17" s="9">
        <v>7.5</v>
      </c>
      <c r="I17" s="4">
        <v>4.9</v>
      </c>
    </row>
    <row r="18" spans="1:9" ht="15" customHeight="1">
      <c r="A18" s="1" t="s">
        <v>17</v>
      </c>
      <c r="B18" s="10">
        <f>SUM(B19:B22)</f>
        <v>3660605</v>
      </c>
      <c r="C18" s="10">
        <f aca="true" t="shared" si="2" ref="C18:I18">SUM(C19:C22)</f>
        <v>1543630</v>
      </c>
      <c r="D18" s="10">
        <f t="shared" si="2"/>
        <v>1612665</v>
      </c>
      <c r="E18" s="10">
        <f t="shared" si="2"/>
        <v>504310</v>
      </c>
      <c r="F18" s="11">
        <f t="shared" si="2"/>
        <v>100</v>
      </c>
      <c r="G18" s="11">
        <f t="shared" si="2"/>
        <v>100</v>
      </c>
      <c r="H18" s="11">
        <f t="shared" si="2"/>
        <v>100</v>
      </c>
      <c r="I18" s="3">
        <f t="shared" si="2"/>
        <v>100</v>
      </c>
    </row>
    <row r="19" spans="1:9" ht="15" customHeight="1">
      <c r="A19" s="6" t="s">
        <v>16</v>
      </c>
      <c r="B19" s="8">
        <v>1414012</v>
      </c>
      <c r="C19" s="8">
        <v>425276</v>
      </c>
      <c r="D19" s="8">
        <v>735753</v>
      </c>
      <c r="E19" s="8">
        <v>252983</v>
      </c>
      <c r="F19" s="9">
        <v>38.6</v>
      </c>
      <c r="G19" s="9">
        <v>27.5</v>
      </c>
      <c r="H19" s="9">
        <v>45.6</v>
      </c>
      <c r="I19" s="4">
        <v>50.1</v>
      </c>
    </row>
    <row r="20" spans="1:9" ht="12" customHeight="1">
      <c r="A20" s="6" t="s">
        <v>15</v>
      </c>
      <c r="B20" s="8">
        <v>234612</v>
      </c>
      <c r="C20" s="8">
        <v>65737</v>
      </c>
      <c r="D20" s="8">
        <v>113601</v>
      </c>
      <c r="E20" s="8">
        <v>55274</v>
      </c>
      <c r="F20" s="9">
        <v>6.4</v>
      </c>
      <c r="G20" s="9">
        <v>4.3</v>
      </c>
      <c r="H20" s="9">
        <v>7.1</v>
      </c>
      <c r="I20" s="4">
        <v>11</v>
      </c>
    </row>
    <row r="21" spans="1:9" ht="12" customHeight="1">
      <c r="A21" s="6" t="s">
        <v>14</v>
      </c>
      <c r="B21" s="8">
        <v>474</v>
      </c>
      <c r="C21" s="8" t="s">
        <v>29</v>
      </c>
      <c r="D21" s="8" t="s">
        <v>29</v>
      </c>
      <c r="E21" s="8">
        <v>474</v>
      </c>
      <c r="F21" s="9">
        <v>0</v>
      </c>
      <c r="G21" s="9" t="s">
        <v>29</v>
      </c>
      <c r="H21" s="9" t="s">
        <v>29</v>
      </c>
      <c r="I21" s="4">
        <v>0.1</v>
      </c>
    </row>
    <row r="22" spans="1:9" ht="12" customHeight="1">
      <c r="A22" s="6" t="s">
        <v>13</v>
      </c>
      <c r="B22" s="2">
        <v>2011507</v>
      </c>
      <c r="C22" s="2">
        <v>1052617</v>
      </c>
      <c r="D22" s="2">
        <v>763311</v>
      </c>
      <c r="E22" s="2">
        <v>195579</v>
      </c>
      <c r="F22" s="4">
        <v>55</v>
      </c>
      <c r="G22" s="4">
        <v>68.2</v>
      </c>
      <c r="H22" s="4">
        <v>47.3</v>
      </c>
      <c r="I22" s="4">
        <v>38.8</v>
      </c>
    </row>
    <row r="23" spans="1:9" ht="6" customHeight="1">
      <c r="A23" s="7"/>
      <c r="B23" s="7"/>
      <c r="C23" s="7"/>
      <c r="D23" s="7"/>
      <c r="E23" s="7"/>
      <c r="F23" s="7"/>
      <c r="G23" s="7"/>
      <c r="H23" s="7"/>
      <c r="I23" s="7"/>
    </row>
    <row r="24" ht="12" customHeight="1">
      <c r="A24" s="1" t="s">
        <v>28</v>
      </c>
    </row>
    <row r="25" ht="11.25" customHeight="1">
      <c r="A25" s="2" t="s">
        <v>12</v>
      </c>
    </row>
    <row r="26" ht="12" customHeight="1">
      <c r="A26" s="2" t="s">
        <v>11</v>
      </c>
    </row>
    <row r="33" s="1" customFormat="1" ht="12" customHeight="1"/>
    <row r="38" s="1" customFormat="1" ht="12" customHeight="1"/>
    <row r="43" s="1" customFormat="1" ht="12" customHeight="1"/>
  </sheetData>
  <mergeCells count="11">
    <mergeCell ref="B4:I4"/>
    <mergeCell ref="A1:I1"/>
    <mergeCell ref="A2:I2"/>
    <mergeCell ref="A3:I3"/>
    <mergeCell ref="A4:A7"/>
    <mergeCell ref="B6:B7"/>
    <mergeCell ref="C6:E6"/>
    <mergeCell ref="F6:F7"/>
    <mergeCell ref="G6:I6"/>
    <mergeCell ref="F5:I5"/>
    <mergeCell ref="B5:E5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2001-09-15T00:43:59Z</cp:lastPrinted>
  <dcterms:created xsi:type="dcterms:W3CDTF">2002-06-06T12:37:58Z</dcterms:created>
  <dcterms:modified xsi:type="dcterms:W3CDTF">2001-09-15T00:44:01Z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