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84" activeTab="0"/>
  </bookViews>
  <sheets>
    <sheet name="Gráfico(5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<sst xmlns="http://schemas.openxmlformats.org/spreadsheetml/2006/main" count="8" uniqueCount="8">
  <si>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Commodities (excl. petróleo)</t>
  </si>
  <si>
    <t>Brasil</t>
  </si>
  <si>
    <t>Café</t>
  </si>
  <si>
    <t>MUV</t>
  </si>
  <si>
    <t>Ano</t>
  </si>
  <si>
    <t>GRÁFICO (5): Volatilidade dos Preços de Exportação</t>
  </si>
  <si>
    <t>(desvio-padrão sobre média dos últimos 15 anos)</t>
  </si>
  <si>
    <t>Fonte: Gráfico (1).</t>
  </si>
</sst>
</file>

<file path=xl/styles.xml><?xml version="1.0" encoding="utf-8"?>
<styleSheet xmlns="http://schemas.openxmlformats.org/spreadsheetml/2006/main">
  <numFmts count="3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\ &quot;R$ &quot;;\-#,##0\ &quot;R$ &quot;"/>
    <numFmt numFmtId="171" formatCode="#,##0\ &quot;R$ &quot;;[Red]\-#,##0\ &quot;R$ &quot;"/>
    <numFmt numFmtId="172" formatCode="#,##0.00\ &quot;R$ &quot;;\-#,##0.00\ &quot;R$ &quot;"/>
    <numFmt numFmtId="173" formatCode="#,##0.00\ &quot;R$ &quot;;[Red]\-#,##0.00\ &quot;R$ &quot;"/>
    <numFmt numFmtId="174" formatCode="_-* #,##0\ &quot;R$ &quot;_-;\-* #,##0\ &quot;R$ &quot;_-;_-* &quot;-&quot;\ &quot;R$ &quot;_-;_-@_-"/>
    <numFmt numFmtId="175" formatCode="_-* #,##0\ _R_$_ _-;\-* #,##0\ _R_$_ _-;_-* &quot;-&quot;\ _R_$_ _-;_-@_-"/>
    <numFmt numFmtId="176" formatCode="_-* #,##0.00\ &quot;R$ &quot;_-;\-* #,##0.00\ &quot;R$ &quot;_-;_-* &quot;-&quot;??\ &quot;R$ &quot;_-;_-@_-"/>
    <numFmt numFmtId="177" formatCode="_-* #,##0.00\ _R_$_ _-;\-* #,##0.00\ _R_$_ _-;_-* &quot;-&quot;??\ _R_$_ 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0.000%"/>
    <numFmt numFmtId="186" formatCode="0.0000%"/>
    <numFmt numFmtId="187" formatCode="###0.00"/>
    <numFmt numFmtId="188" formatCode="#,##0.0"/>
    <numFmt numFmtId="189" formatCode="0.00000%"/>
    <numFmt numFmtId="190" formatCode="0.000000%"/>
    <numFmt numFmtId="191" formatCode="0.00000000"/>
  </numFmts>
  <fonts count="4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84" fontId="2" fillId="0" borderId="0" xfId="17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6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Gráfico (5): Volatilidade dos Preços de Exportação
(coeficiente de variação)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7"/>
          <c:w val="0.969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'[1]Gráfico(5)'!$B$21</c:f>
              <c:strCache>
                <c:ptCount val="1"/>
                <c:pt idx="0">
                  <c:v>Commodities (excl. petróleo)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'[1]Gráfico(5)'!$A$22:$A$107</c:f>
              <c:numCache>
                <c:ptCount val="86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</c:numCache>
            </c:numRef>
          </c:cat>
          <c:val>
            <c:numRef>
              <c:f>'[1]Gráfico(5)'!$B$22:$B$107</c:f>
              <c:numCache>
                <c:ptCount val="86"/>
                <c:pt idx="0">
                  <c:v>0.08353370781877997</c:v>
                </c:pt>
                <c:pt idx="1">
                  <c:v>0.14401986678275652</c:v>
                </c:pt>
                <c:pt idx="2">
                  <c:v>0.22780288732599854</c:v>
                </c:pt>
                <c:pt idx="3">
                  <c:v>0.28139424244698147</c:v>
                </c:pt>
                <c:pt idx="4">
                  <c:v>0.2977212848845519</c:v>
                </c:pt>
                <c:pt idx="5">
                  <c:v>0.31457177866557023</c:v>
                </c:pt>
                <c:pt idx="6">
                  <c:v>0.3152254049585783</c:v>
                </c:pt>
                <c:pt idx="7">
                  <c:v>0.3171818532320594</c:v>
                </c:pt>
                <c:pt idx="8">
                  <c:v>0.30507029910405303</c:v>
                </c:pt>
                <c:pt idx="9">
                  <c:v>0.2955125163418298</c:v>
                </c:pt>
                <c:pt idx="10">
                  <c:v>0.28593888740473195</c:v>
                </c:pt>
                <c:pt idx="11">
                  <c:v>0.2775991407279469</c:v>
                </c:pt>
                <c:pt idx="12">
                  <c:v>0.2720697383658106</c:v>
                </c:pt>
                <c:pt idx="13">
                  <c:v>0.2612407225944172</c:v>
                </c:pt>
                <c:pt idx="14">
                  <c:v>0.2519037426983332</c:v>
                </c:pt>
                <c:pt idx="15">
                  <c:v>0.27123263411675913</c:v>
                </c:pt>
                <c:pt idx="16">
                  <c:v>0.31538108919245245</c:v>
                </c:pt>
                <c:pt idx="17">
                  <c:v>0.3547123209769309</c:v>
                </c:pt>
                <c:pt idx="18">
                  <c:v>0.36131761665178797</c:v>
                </c:pt>
                <c:pt idx="19">
                  <c:v>0.34830296329444027</c:v>
                </c:pt>
                <c:pt idx="20">
                  <c:v>0.2766800980502417</c:v>
                </c:pt>
                <c:pt idx="21">
                  <c:v>0.2807984242682239</c:v>
                </c:pt>
                <c:pt idx="22">
                  <c:v>0.2809631875353946</c:v>
                </c:pt>
                <c:pt idx="23">
                  <c:v>0.28276065355125196</c:v>
                </c:pt>
                <c:pt idx="24">
                  <c:v>0.2812215068738206</c:v>
                </c:pt>
                <c:pt idx="25">
                  <c:v>0.2517189072278984</c:v>
                </c:pt>
                <c:pt idx="26">
                  <c:v>0.23328691039908953</c:v>
                </c:pt>
                <c:pt idx="27">
                  <c:v>0.22277081473112825</c:v>
                </c:pt>
                <c:pt idx="28">
                  <c:v>0.22198429974620443</c:v>
                </c:pt>
                <c:pt idx="29">
                  <c:v>0.23239816147012124</c:v>
                </c:pt>
                <c:pt idx="30">
                  <c:v>0.25084158165872283</c:v>
                </c:pt>
                <c:pt idx="31">
                  <c:v>0.2773844250404593</c:v>
                </c:pt>
                <c:pt idx="32">
                  <c:v>0.32786050868953975</c:v>
                </c:pt>
                <c:pt idx="33">
                  <c:v>0.3363528701740621</c:v>
                </c:pt>
                <c:pt idx="34">
                  <c:v>0.33043166698102905</c:v>
                </c:pt>
                <c:pt idx="35">
                  <c:v>0.33163122632247377</c:v>
                </c:pt>
                <c:pt idx="36">
                  <c:v>0.35665182950935104</c:v>
                </c:pt>
                <c:pt idx="37">
                  <c:v>0.35067153686952857</c:v>
                </c:pt>
                <c:pt idx="38">
                  <c:v>0.32000847719524045</c:v>
                </c:pt>
                <c:pt idx="39">
                  <c:v>0.2823509408807172</c:v>
                </c:pt>
                <c:pt idx="40">
                  <c:v>0.2431891247711677</c:v>
                </c:pt>
                <c:pt idx="41">
                  <c:v>0.21096639502741743</c:v>
                </c:pt>
                <c:pt idx="42">
                  <c:v>0.1848022739029898</c:v>
                </c:pt>
                <c:pt idx="43">
                  <c:v>0.15717094438501444</c:v>
                </c:pt>
                <c:pt idx="44">
                  <c:v>0.12801953487815257</c:v>
                </c:pt>
                <c:pt idx="45">
                  <c:v>0.09343073299565062</c:v>
                </c:pt>
                <c:pt idx="46">
                  <c:v>0.08013750995734428</c:v>
                </c:pt>
                <c:pt idx="47">
                  <c:v>0.08205279541620977</c:v>
                </c:pt>
                <c:pt idx="48">
                  <c:v>0.08319407399899513</c:v>
                </c:pt>
                <c:pt idx="49">
                  <c:v>0.08081470009429204</c:v>
                </c:pt>
                <c:pt idx="50">
                  <c:v>0.08085066723073</c:v>
                </c:pt>
                <c:pt idx="51">
                  <c:v>0.04979391740799568</c:v>
                </c:pt>
                <c:pt idx="52">
                  <c:v>0.048297325780337116</c:v>
                </c:pt>
                <c:pt idx="53">
                  <c:v>0.0488284686898318</c:v>
                </c:pt>
                <c:pt idx="54">
                  <c:v>0.05282154270966071</c:v>
                </c:pt>
                <c:pt idx="55">
                  <c:v>0.060525737269935355</c:v>
                </c:pt>
                <c:pt idx="56">
                  <c:v>0.064114770247438</c:v>
                </c:pt>
                <c:pt idx="57">
                  <c:v>0.07673882743635334</c:v>
                </c:pt>
                <c:pt idx="58">
                  <c:v>0.222375379009483</c:v>
                </c:pt>
                <c:pt idx="59">
                  <c:v>0.3366750907488164</c:v>
                </c:pt>
                <c:pt idx="60">
                  <c:v>0.3502767307167424</c:v>
                </c:pt>
                <c:pt idx="61">
                  <c:v>0.36448935722231773</c:v>
                </c:pt>
                <c:pt idx="62">
                  <c:v>0.37951245654117116</c:v>
                </c:pt>
                <c:pt idx="63">
                  <c:v>0.3813639434712286</c:v>
                </c:pt>
                <c:pt idx="64">
                  <c:v>0.4029396620528019</c:v>
                </c:pt>
                <c:pt idx="65">
                  <c:v>0.41284973596604196</c:v>
                </c:pt>
                <c:pt idx="66">
                  <c:v>0.3964826744794037</c:v>
                </c:pt>
                <c:pt idx="67">
                  <c:v>0.36484302025754245</c:v>
                </c:pt>
                <c:pt idx="68">
                  <c:v>0.33045927692229743</c:v>
                </c:pt>
                <c:pt idx="69">
                  <c:v>0.29312443638433544</c:v>
                </c:pt>
                <c:pt idx="70">
                  <c:v>0.2501124776594457</c:v>
                </c:pt>
                <c:pt idx="71">
                  <c:v>0.1975756686177602</c:v>
                </c:pt>
                <c:pt idx="72">
                  <c:v>0.13573497279778612</c:v>
                </c:pt>
                <c:pt idx="73">
                  <c:v>0.13326821748420328</c:v>
                </c:pt>
                <c:pt idx="74">
                  <c:v>0.13852431714265392</c:v>
                </c:pt>
                <c:pt idx="75">
                  <c:v>0.11914706216019083</c:v>
                </c:pt>
                <c:pt idx="76">
                  <c:v>0.1046859407491144</c:v>
                </c:pt>
                <c:pt idx="77">
                  <c:v>0.09824217578437087</c:v>
                </c:pt>
                <c:pt idx="78">
                  <c:v>0.09206600491044953</c:v>
                </c:pt>
                <c:pt idx="79">
                  <c:v>0.0978069388039058</c:v>
                </c:pt>
                <c:pt idx="80">
                  <c:v>0.1104992281634418</c:v>
                </c:pt>
                <c:pt idx="81">
                  <c:v>0.12144033203456087</c:v>
                </c:pt>
                <c:pt idx="82">
                  <c:v>0.12141453580282595</c:v>
                </c:pt>
                <c:pt idx="83">
                  <c:v>0.12039237194081892</c:v>
                </c:pt>
                <c:pt idx="84">
                  <c:v>0.1226189983133454</c:v>
                </c:pt>
                <c:pt idx="85">
                  <c:v>0.11369009583400187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'[1]Gráfico(5)'!$C$21</c:f>
              <c:strCache>
                <c:ptCount val="1"/>
                <c:pt idx="0">
                  <c:v>Brasil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'[1]Gráfico(5)'!$A$22:$A$107</c:f>
              <c:numCache>
                <c:ptCount val="86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</c:numCache>
            </c:numRef>
          </c:cat>
          <c:val>
            <c:numRef>
              <c:f>'[1]Gráfico(5)'!$C$22:$C$107</c:f>
              <c:numCache>
                <c:ptCount val="86"/>
                <c:pt idx="0">
                  <c:v>0.22808820829237506</c:v>
                </c:pt>
                <c:pt idx="1">
                  <c:v>0.2176251215736451</c:v>
                </c:pt>
                <c:pt idx="2">
                  <c:v>0.19835685722101473</c:v>
                </c:pt>
                <c:pt idx="3">
                  <c:v>0.18052003338572964</c:v>
                </c:pt>
                <c:pt idx="4">
                  <c:v>0.22092542950597316</c:v>
                </c:pt>
                <c:pt idx="5">
                  <c:v>0.21717455422702947</c:v>
                </c:pt>
                <c:pt idx="6">
                  <c:v>0.23697119802795802</c:v>
                </c:pt>
                <c:pt idx="7">
                  <c:v>0.23749245289752835</c:v>
                </c:pt>
                <c:pt idx="8">
                  <c:v>0.23314571841964346</c:v>
                </c:pt>
                <c:pt idx="9">
                  <c:v>0.23218451206190532</c:v>
                </c:pt>
                <c:pt idx="10">
                  <c:v>0.24456785723638583</c:v>
                </c:pt>
                <c:pt idx="11">
                  <c:v>0.24875904476364682</c:v>
                </c:pt>
                <c:pt idx="12">
                  <c:v>0.24412927810065385</c:v>
                </c:pt>
                <c:pt idx="13">
                  <c:v>0.24772253814493825</c:v>
                </c:pt>
                <c:pt idx="14">
                  <c:v>0.23850481736533283</c:v>
                </c:pt>
                <c:pt idx="15">
                  <c:v>0.23426703660355164</c:v>
                </c:pt>
                <c:pt idx="16">
                  <c:v>0.2682678246706617</c:v>
                </c:pt>
                <c:pt idx="17">
                  <c:v>0.29736800262492924</c:v>
                </c:pt>
                <c:pt idx="18">
                  <c:v>0.33073667360356296</c:v>
                </c:pt>
                <c:pt idx="19">
                  <c:v>0.3231707626023992</c:v>
                </c:pt>
                <c:pt idx="20">
                  <c:v>0.34590580678674654</c:v>
                </c:pt>
                <c:pt idx="21">
                  <c:v>0.34780968776142107</c:v>
                </c:pt>
                <c:pt idx="22">
                  <c:v>0.35483226899484954</c:v>
                </c:pt>
                <c:pt idx="23">
                  <c:v>0.3832670669299526</c:v>
                </c:pt>
                <c:pt idx="24">
                  <c:v>0.4078877502989039</c:v>
                </c:pt>
                <c:pt idx="25">
                  <c:v>0.3968031300770486</c:v>
                </c:pt>
                <c:pt idx="26">
                  <c:v>0.3638472052813413</c:v>
                </c:pt>
                <c:pt idx="27">
                  <c:v>0.3428352877137763</c:v>
                </c:pt>
                <c:pt idx="28">
                  <c:v>0.29001183858260965</c:v>
                </c:pt>
                <c:pt idx="29">
                  <c:v>0.2685917470311806</c:v>
                </c:pt>
                <c:pt idx="30">
                  <c:v>0.3112889163872399</c:v>
                </c:pt>
                <c:pt idx="31">
                  <c:v>0.3878360980611789</c:v>
                </c:pt>
                <c:pt idx="32">
                  <c:v>0.4867586293512205</c:v>
                </c:pt>
                <c:pt idx="33">
                  <c:v>0.526350427546374</c:v>
                </c:pt>
                <c:pt idx="34">
                  <c:v>0.5489478350354411</c:v>
                </c:pt>
                <c:pt idx="35">
                  <c:v>0.6326607730323949</c:v>
                </c:pt>
                <c:pt idx="36">
                  <c:v>0.6906620067942669</c:v>
                </c:pt>
                <c:pt idx="37">
                  <c:v>0.6898383166328088</c:v>
                </c:pt>
                <c:pt idx="38">
                  <c:v>0.6462215949145019</c:v>
                </c:pt>
                <c:pt idx="39">
                  <c:v>0.6132476338698243</c:v>
                </c:pt>
                <c:pt idx="40">
                  <c:v>0.5445774962154313</c:v>
                </c:pt>
                <c:pt idx="41">
                  <c:v>0.4800190207846055</c:v>
                </c:pt>
                <c:pt idx="42">
                  <c:v>0.4247893260617588</c:v>
                </c:pt>
                <c:pt idx="43">
                  <c:v>0.36964613510541383</c:v>
                </c:pt>
                <c:pt idx="44">
                  <c:v>0.3177770914741073</c:v>
                </c:pt>
                <c:pt idx="45">
                  <c:v>0.2625866816795344</c:v>
                </c:pt>
                <c:pt idx="46">
                  <c:v>0.21895066576190178</c:v>
                </c:pt>
                <c:pt idx="47">
                  <c:v>0.1944180809244382</c:v>
                </c:pt>
                <c:pt idx="48">
                  <c:v>0.16977510398819795</c:v>
                </c:pt>
                <c:pt idx="49">
                  <c:v>0.1387752051337174</c:v>
                </c:pt>
                <c:pt idx="50">
                  <c:v>0.1381514287536432</c:v>
                </c:pt>
                <c:pt idx="51">
                  <c:v>0.1341680662249009</c:v>
                </c:pt>
                <c:pt idx="52">
                  <c:v>0.1297235554288937</c:v>
                </c:pt>
                <c:pt idx="53">
                  <c:v>0.1255855042418336</c:v>
                </c:pt>
                <c:pt idx="54">
                  <c:v>0.08123923894130892</c:v>
                </c:pt>
                <c:pt idx="55">
                  <c:v>0.10056769017734177</c:v>
                </c:pt>
                <c:pt idx="56">
                  <c:v>0.11628002749821865</c:v>
                </c:pt>
                <c:pt idx="57">
                  <c:v>0.1405806007885366</c:v>
                </c:pt>
                <c:pt idx="58">
                  <c:v>0.22842806163515128</c:v>
                </c:pt>
                <c:pt idx="59">
                  <c:v>0.3296225472825113</c:v>
                </c:pt>
                <c:pt idx="60">
                  <c:v>0.376798901722283</c:v>
                </c:pt>
                <c:pt idx="61">
                  <c:v>0.42893126003575804</c:v>
                </c:pt>
                <c:pt idx="62">
                  <c:v>0.4927735344782237</c:v>
                </c:pt>
                <c:pt idx="63">
                  <c:v>0.4947157020206971</c:v>
                </c:pt>
                <c:pt idx="64">
                  <c:v>0.5012427628873897</c:v>
                </c:pt>
                <c:pt idx="65">
                  <c:v>0.5010401143191504</c:v>
                </c:pt>
                <c:pt idx="66">
                  <c:v>0.4764720056991796</c:v>
                </c:pt>
                <c:pt idx="67">
                  <c:v>0.43843696853867054</c:v>
                </c:pt>
                <c:pt idx="68">
                  <c:v>0.3914640689091519</c:v>
                </c:pt>
                <c:pt idx="69">
                  <c:v>0.34422322464693905</c:v>
                </c:pt>
                <c:pt idx="70">
                  <c:v>0.2973641011796738</c:v>
                </c:pt>
                <c:pt idx="71">
                  <c:v>0.24328213364851176</c:v>
                </c:pt>
                <c:pt idx="72">
                  <c:v>0.18236867480676427</c:v>
                </c:pt>
                <c:pt idx="73">
                  <c:v>0.14069632528799353</c:v>
                </c:pt>
                <c:pt idx="74">
                  <c:v>0.11644171169955332</c:v>
                </c:pt>
                <c:pt idx="75">
                  <c:v>0.08216087987236786</c:v>
                </c:pt>
                <c:pt idx="76">
                  <c:v>0.05961349176976683</c:v>
                </c:pt>
                <c:pt idx="77">
                  <c:v>0.05905261517444304</c:v>
                </c:pt>
                <c:pt idx="78">
                  <c:v>0.057476573770324495</c:v>
                </c:pt>
                <c:pt idx="79">
                  <c:v>0.05769402750137416</c:v>
                </c:pt>
                <c:pt idx="80">
                  <c:v>0.06753328669271273</c:v>
                </c:pt>
                <c:pt idx="81">
                  <c:v>0.07752020115060752</c:v>
                </c:pt>
                <c:pt idx="82">
                  <c:v>0.08598774163836767</c:v>
                </c:pt>
                <c:pt idx="83">
                  <c:v>0.08398000845331367</c:v>
                </c:pt>
                <c:pt idx="84">
                  <c:v>0.08556524671873166</c:v>
                </c:pt>
                <c:pt idx="85">
                  <c:v>0.0799214654898985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'[1]Gráfico(5)'!$D$21</c:f>
              <c:strCache>
                <c:ptCount val="1"/>
                <c:pt idx="0">
                  <c:v>Café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'[1]Gráfico(5)'!$A$22:$A$107</c:f>
              <c:numCache>
                <c:ptCount val="86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</c:numCache>
            </c:numRef>
          </c:cat>
          <c:val>
            <c:numRef>
              <c:f>'[1]Gráfico(5)'!$D$22:$D$107</c:f>
              <c:numCache>
                <c:ptCount val="86"/>
                <c:pt idx="0">
                  <c:v>0.34865948175043276</c:v>
                </c:pt>
                <c:pt idx="1">
                  <c:v>0.32415837133437236</c:v>
                </c:pt>
                <c:pt idx="2">
                  <c:v>0.30421341697344884</c:v>
                </c:pt>
                <c:pt idx="3">
                  <c:v>0.2785734573829404</c:v>
                </c:pt>
                <c:pt idx="4">
                  <c:v>0.3789365790173085</c:v>
                </c:pt>
                <c:pt idx="5">
                  <c:v>0.35246642053412586</c:v>
                </c:pt>
                <c:pt idx="6">
                  <c:v>0.3456232167981165</c:v>
                </c:pt>
                <c:pt idx="7">
                  <c:v>0.32769505217302336</c:v>
                </c:pt>
                <c:pt idx="8">
                  <c:v>0.3056771883961051</c:v>
                </c:pt>
                <c:pt idx="9">
                  <c:v>0.30889675132848454</c:v>
                </c:pt>
                <c:pt idx="10">
                  <c:v>0.34396932561536764</c:v>
                </c:pt>
                <c:pt idx="11">
                  <c:v>0.3612496529155092</c:v>
                </c:pt>
                <c:pt idx="12">
                  <c:v>0.36244226521507966</c:v>
                </c:pt>
                <c:pt idx="13">
                  <c:v>0.36803187591711745</c:v>
                </c:pt>
                <c:pt idx="14">
                  <c:v>0.3510732015667721</c:v>
                </c:pt>
                <c:pt idx="15">
                  <c:v>0.32854593153079376</c:v>
                </c:pt>
                <c:pt idx="16">
                  <c:v>0.3387736950361769</c:v>
                </c:pt>
                <c:pt idx="17">
                  <c:v>0.3376065388746847</c:v>
                </c:pt>
                <c:pt idx="18">
                  <c:v>0.3470645191550163</c:v>
                </c:pt>
                <c:pt idx="19">
                  <c:v>0.36343958999978565</c:v>
                </c:pt>
                <c:pt idx="20">
                  <c:v>0.4011605430899117</c:v>
                </c:pt>
                <c:pt idx="21">
                  <c:v>0.41180814128322446</c:v>
                </c:pt>
                <c:pt idx="22">
                  <c:v>0.42872791153301315</c:v>
                </c:pt>
                <c:pt idx="23">
                  <c:v>0.46427662618363136</c:v>
                </c:pt>
                <c:pt idx="24">
                  <c:v>0.4982324387495207</c:v>
                </c:pt>
                <c:pt idx="25">
                  <c:v>0.499912367267845</c:v>
                </c:pt>
                <c:pt idx="26">
                  <c:v>0.47318517360468476</c:v>
                </c:pt>
                <c:pt idx="27">
                  <c:v>0.45349683944926283</c:v>
                </c:pt>
                <c:pt idx="28">
                  <c:v>0.3558790794917522</c:v>
                </c:pt>
                <c:pt idx="29">
                  <c:v>0.21668017220777064</c:v>
                </c:pt>
                <c:pt idx="30">
                  <c:v>0.22804148438799368</c:v>
                </c:pt>
                <c:pt idx="31">
                  <c:v>0.3066114727921714</c:v>
                </c:pt>
                <c:pt idx="32">
                  <c:v>0.4128113001710743</c:v>
                </c:pt>
                <c:pt idx="33">
                  <c:v>0.458900471433371</c:v>
                </c:pt>
                <c:pt idx="34">
                  <c:v>0.5053281817877814</c:v>
                </c:pt>
                <c:pt idx="35">
                  <c:v>0.6939468579144009</c:v>
                </c:pt>
                <c:pt idx="36">
                  <c:v>0.7653027133816103</c:v>
                </c:pt>
                <c:pt idx="37">
                  <c:v>0.7732420875581374</c:v>
                </c:pt>
                <c:pt idx="38">
                  <c:v>0.7414396569384828</c:v>
                </c:pt>
                <c:pt idx="39">
                  <c:v>0.6964125255046217</c:v>
                </c:pt>
                <c:pt idx="40">
                  <c:v>0.623620250623149</c:v>
                </c:pt>
                <c:pt idx="41">
                  <c:v>0.5591682363350632</c:v>
                </c:pt>
                <c:pt idx="42">
                  <c:v>0.5018426355884651</c:v>
                </c:pt>
                <c:pt idx="43">
                  <c:v>0.44284371046439525</c:v>
                </c:pt>
                <c:pt idx="44">
                  <c:v>0.3882787803144377</c:v>
                </c:pt>
                <c:pt idx="45">
                  <c:v>0.3325980504119574</c:v>
                </c:pt>
                <c:pt idx="46">
                  <c:v>0.2922116954456064</c:v>
                </c:pt>
                <c:pt idx="47">
                  <c:v>0.2690467268635599</c:v>
                </c:pt>
                <c:pt idx="48">
                  <c:v>0.2454981864091456</c:v>
                </c:pt>
                <c:pt idx="49">
                  <c:v>0.21628790469474238</c:v>
                </c:pt>
                <c:pt idx="50">
                  <c:v>0.21741440562450914</c:v>
                </c:pt>
                <c:pt idx="51">
                  <c:v>0.22002829912982305</c:v>
                </c:pt>
                <c:pt idx="52">
                  <c:v>0.2220587327040124</c:v>
                </c:pt>
                <c:pt idx="53">
                  <c:v>0.21114282582913474</c:v>
                </c:pt>
                <c:pt idx="54">
                  <c:v>0.16918073709584472</c:v>
                </c:pt>
                <c:pt idx="55">
                  <c:v>0.1626120033975643</c:v>
                </c:pt>
                <c:pt idx="56">
                  <c:v>0.1450195271439884</c:v>
                </c:pt>
                <c:pt idx="57">
                  <c:v>0.138723670781664</c:v>
                </c:pt>
                <c:pt idx="58">
                  <c:v>0.1836916709227403</c:v>
                </c:pt>
                <c:pt idx="59">
                  <c:v>0.22468527035651562</c:v>
                </c:pt>
                <c:pt idx="60">
                  <c:v>0.22835671034727606</c:v>
                </c:pt>
                <c:pt idx="61">
                  <c:v>0.5185970363758251</c:v>
                </c:pt>
                <c:pt idx="62">
                  <c:v>0.8299585702128067</c:v>
                </c:pt>
                <c:pt idx="63">
                  <c:v>0.7981354989299526</c:v>
                </c:pt>
                <c:pt idx="64">
                  <c:v>0.774783326883353</c:v>
                </c:pt>
                <c:pt idx="65">
                  <c:v>0.7342172512740023</c:v>
                </c:pt>
                <c:pt idx="66">
                  <c:v>0.6888542139798071</c:v>
                </c:pt>
                <c:pt idx="67">
                  <c:v>0.6358124225321193</c:v>
                </c:pt>
                <c:pt idx="68">
                  <c:v>0.5810383788957356</c:v>
                </c:pt>
                <c:pt idx="69">
                  <c:v>0.5251940348399178</c:v>
                </c:pt>
                <c:pt idx="70">
                  <c:v>0.48368723212810283</c:v>
                </c:pt>
                <c:pt idx="71">
                  <c:v>0.452460335548199</c:v>
                </c:pt>
                <c:pt idx="72">
                  <c:v>0.4118619960716251</c:v>
                </c:pt>
                <c:pt idx="73">
                  <c:v>0.3756178241593791</c:v>
                </c:pt>
                <c:pt idx="74">
                  <c:v>0.35896934014704546</c:v>
                </c:pt>
                <c:pt idx="75">
                  <c:v>0.34857710177677215</c:v>
                </c:pt>
                <c:pt idx="76">
                  <c:v>0.3870673913795422</c:v>
                </c:pt>
                <c:pt idx="77">
                  <c:v>0.3887855410571214</c:v>
                </c:pt>
                <c:pt idx="78">
                  <c:v>0.42043562353808905</c:v>
                </c:pt>
                <c:pt idx="79">
                  <c:v>0.4027843154138925</c:v>
                </c:pt>
                <c:pt idx="80">
                  <c:v>0.3923337122284262</c:v>
                </c:pt>
                <c:pt idx="81">
                  <c:v>0.38691280336256023</c:v>
                </c:pt>
                <c:pt idx="82">
                  <c:v>0.3958051094151939</c:v>
                </c:pt>
                <c:pt idx="83">
                  <c:v>0.39499412241980886</c:v>
                </c:pt>
                <c:pt idx="84">
                  <c:v>0.4046301679751951</c:v>
                </c:pt>
                <c:pt idx="85">
                  <c:v>0.4173099985341646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'[1]Gráfico(5)'!$E$21</c:f>
              <c:strCache>
                <c:ptCount val="1"/>
                <c:pt idx="0">
                  <c:v>MUV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'[1]Gráfico(5)'!$A$22:$A$107</c:f>
              <c:numCache>
                <c:ptCount val="86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</c:numCache>
            </c:numRef>
          </c:cat>
          <c:val>
            <c:numRef>
              <c:f>'[1]Gráfico(5)'!$E$22:$E$107</c:f>
              <c:numCache>
                <c:ptCount val="86"/>
                <c:pt idx="0">
                  <c:v>0.029356666716234617</c:v>
                </c:pt>
                <c:pt idx="1">
                  <c:v>0.07008397184478528</c:v>
                </c:pt>
                <c:pt idx="2">
                  <c:v>0.13302858355497654</c:v>
                </c:pt>
                <c:pt idx="3">
                  <c:v>0.21461582287034092</c:v>
                </c:pt>
                <c:pt idx="4">
                  <c:v>0.2674726085997755</c:v>
                </c:pt>
                <c:pt idx="5">
                  <c:v>0.3071119751621448</c:v>
                </c:pt>
                <c:pt idx="6">
                  <c:v>0.3079215866836004</c:v>
                </c:pt>
                <c:pt idx="7">
                  <c:v>0.29377092109254677</c:v>
                </c:pt>
                <c:pt idx="8">
                  <c:v>0.28126182246295617</c:v>
                </c:pt>
                <c:pt idx="9">
                  <c:v>0.26672863392098917</c:v>
                </c:pt>
                <c:pt idx="10">
                  <c:v>0.2502404699491132</c:v>
                </c:pt>
                <c:pt idx="11">
                  <c:v>0.23141645991305362</c:v>
                </c:pt>
                <c:pt idx="12">
                  <c:v>0.2137293729592818</c:v>
                </c:pt>
                <c:pt idx="13">
                  <c:v>0.19420378918059839</c:v>
                </c:pt>
                <c:pt idx="14">
                  <c:v>0.1685546762935697</c:v>
                </c:pt>
                <c:pt idx="15">
                  <c:v>0.14324132783169688</c:v>
                </c:pt>
                <c:pt idx="16">
                  <c:v>0.15639985880943788</c:v>
                </c:pt>
                <c:pt idx="17">
                  <c:v>0.1948971753972763</c:v>
                </c:pt>
                <c:pt idx="18">
                  <c:v>0.21186458098766942</c:v>
                </c:pt>
                <c:pt idx="19">
                  <c:v>0.20438863392257686</c:v>
                </c:pt>
                <c:pt idx="20">
                  <c:v>0.17297172655956317</c:v>
                </c:pt>
                <c:pt idx="21">
                  <c:v>0.16224518104550753</c:v>
                </c:pt>
                <c:pt idx="22">
                  <c:v>0.15915679163222543</c:v>
                </c:pt>
                <c:pt idx="23">
                  <c:v>0.1522706933071051</c:v>
                </c:pt>
                <c:pt idx="24">
                  <c:v>0.14535818265131015</c:v>
                </c:pt>
                <c:pt idx="25">
                  <c:v>0.12881073622083594</c:v>
                </c:pt>
                <c:pt idx="26">
                  <c:v>0.11811902458941168</c:v>
                </c:pt>
                <c:pt idx="27">
                  <c:v>0.13043888121482927</c:v>
                </c:pt>
                <c:pt idx="28">
                  <c:v>0.16217569915237487</c:v>
                </c:pt>
                <c:pt idx="29">
                  <c:v>0.21368346866759913</c:v>
                </c:pt>
                <c:pt idx="30">
                  <c:v>0.25099922182148715</c:v>
                </c:pt>
                <c:pt idx="31">
                  <c:v>0.2679875335376599</c:v>
                </c:pt>
                <c:pt idx="32">
                  <c:v>0.2935502119190502</c:v>
                </c:pt>
                <c:pt idx="33">
                  <c:v>0.30669554441954633</c:v>
                </c:pt>
                <c:pt idx="34">
                  <c:v>0.3064879106125352</c:v>
                </c:pt>
                <c:pt idx="35">
                  <c:v>0.291049417870162</c:v>
                </c:pt>
                <c:pt idx="36">
                  <c:v>0.2838508039032296</c:v>
                </c:pt>
                <c:pt idx="37">
                  <c:v>0.2718035997091682</c:v>
                </c:pt>
                <c:pt idx="38">
                  <c:v>0.25218694023914867</c:v>
                </c:pt>
                <c:pt idx="39">
                  <c:v>0.21767216473589346</c:v>
                </c:pt>
                <c:pt idx="40">
                  <c:v>0.18338065303845424</c:v>
                </c:pt>
                <c:pt idx="41">
                  <c:v>0.14774541058125526</c:v>
                </c:pt>
                <c:pt idx="42">
                  <c:v>0.11919835484499341</c:v>
                </c:pt>
                <c:pt idx="43">
                  <c:v>0.09521559797756043</c:v>
                </c:pt>
                <c:pt idx="44">
                  <c:v>0.0818489931475368</c:v>
                </c:pt>
                <c:pt idx="45">
                  <c:v>0.06825844883950004</c:v>
                </c:pt>
                <c:pt idx="46">
                  <c:v>0.05131150656396363</c:v>
                </c:pt>
                <c:pt idx="47">
                  <c:v>0.055215221368353606</c:v>
                </c:pt>
                <c:pt idx="48">
                  <c:v>0.0570003964234499</c:v>
                </c:pt>
                <c:pt idx="49">
                  <c:v>0.05559728236784368</c:v>
                </c:pt>
                <c:pt idx="50">
                  <c:v>0.03575857377049497</c:v>
                </c:pt>
                <c:pt idx="51">
                  <c:v>0.04201697154909406</c:v>
                </c:pt>
                <c:pt idx="52">
                  <c:v>0.048022291253621764</c:v>
                </c:pt>
                <c:pt idx="53">
                  <c:v>0.04881215444171715</c:v>
                </c:pt>
                <c:pt idx="54">
                  <c:v>0.052058291755336716</c:v>
                </c:pt>
                <c:pt idx="55">
                  <c:v>0.06327461118201128</c:v>
                </c:pt>
                <c:pt idx="56">
                  <c:v>0.08072472488372019</c:v>
                </c:pt>
                <c:pt idx="57">
                  <c:v>0.10746734854897502</c:v>
                </c:pt>
                <c:pt idx="58">
                  <c:v>0.153498341006175</c:v>
                </c:pt>
                <c:pt idx="59">
                  <c:v>0.22558279269327944</c:v>
                </c:pt>
                <c:pt idx="60">
                  <c:v>0.28482438057578296</c:v>
                </c:pt>
                <c:pt idx="61">
                  <c:v>0.3148405377541817</c:v>
                </c:pt>
                <c:pt idx="62">
                  <c:v>0.3401236544509673</c:v>
                </c:pt>
                <c:pt idx="63">
                  <c:v>0.37270718597092245</c:v>
                </c:pt>
                <c:pt idx="64">
                  <c:v>0.4013936714687326</c:v>
                </c:pt>
                <c:pt idx="65">
                  <c:v>0.42202731495688356</c:v>
                </c:pt>
                <c:pt idx="66">
                  <c:v>0.4205897868876392</c:v>
                </c:pt>
                <c:pt idx="67">
                  <c:v>0.40124624613679266</c:v>
                </c:pt>
                <c:pt idx="68">
                  <c:v>0.36998525529445</c:v>
                </c:pt>
                <c:pt idx="69">
                  <c:v>0.3335474916844763</c:v>
                </c:pt>
                <c:pt idx="70">
                  <c:v>0.29414618477110804</c:v>
                </c:pt>
                <c:pt idx="71">
                  <c:v>0.25972948372860877</c:v>
                </c:pt>
                <c:pt idx="72">
                  <c:v>0.23119875176596746</c:v>
                </c:pt>
                <c:pt idx="73">
                  <c:v>0.2111624354202761</c:v>
                </c:pt>
                <c:pt idx="74">
                  <c:v>0.1959936653569914</c:v>
                </c:pt>
                <c:pt idx="75">
                  <c:v>0.18574408953880275</c:v>
                </c:pt>
                <c:pt idx="76">
                  <c:v>0.16943614364925583</c:v>
                </c:pt>
                <c:pt idx="77">
                  <c:v>0.15630843081569237</c:v>
                </c:pt>
                <c:pt idx="78">
                  <c:v>0.15051907774178325</c:v>
                </c:pt>
                <c:pt idx="79">
                  <c:v>0.1523343521341845</c:v>
                </c:pt>
                <c:pt idx="80">
                  <c:v>0.16244832704659787</c:v>
                </c:pt>
                <c:pt idx="81">
                  <c:v>0.16156605073335972</c:v>
                </c:pt>
                <c:pt idx="82">
                  <c:v>0.15144921718055665</c:v>
                </c:pt>
                <c:pt idx="83">
                  <c:v>0.13570659279658306</c:v>
                </c:pt>
                <c:pt idx="84">
                  <c:v>0.11375616028325629</c:v>
                </c:pt>
                <c:pt idx="85">
                  <c:v>0.08400284726007065</c:v>
                </c:pt>
              </c:numCache>
            </c:numRef>
          </c:val>
          <c:smooth val="0"/>
        </c:ser>
        <c:marker val="1"/>
        <c:axId val="32147983"/>
        <c:axId val="20896392"/>
      </c:lineChart>
      <c:catAx>
        <c:axId val="3214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96392"/>
        <c:crosses val="autoZero"/>
        <c:auto val="1"/>
        <c:lblOffset val="100"/>
        <c:noMultiLvlLbl val="0"/>
      </c:catAx>
      <c:valAx>
        <c:axId val="20896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47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91625"/>
          <c:w val="0.59675"/>
          <c:h val="0.06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</xdr:rowOff>
    </xdr:from>
    <xdr:to>
      <xdr:col>9</xdr:col>
      <xdr:colOff>57150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104775" y="28575"/>
        <a:ext cx="5943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225;ficosv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(1)"/>
      <sheetName val="Gráfico(2)"/>
      <sheetName val="Gráfico(3)"/>
      <sheetName val="Gráfico(4)"/>
      <sheetName val="Gráfico(5)"/>
      <sheetName val="Gráfico(6)"/>
      <sheetName val="Gráfico(7)"/>
      <sheetName val="Gráfico(8)"/>
      <sheetName val="Gráfico(9)"/>
      <sheetName val="Gráfico(10)"/>
      <sheetName val="Gráfico(11)"/>
      <sheetName val="Gráfico(12)"/>
    </sheetNames>
    <sheetDataSet>
      <sheetData sheetId="4">
        <row r="21">
          <cell r="B21" t="str">
            <v>Commodities (excl. petróleo)</v>
          </cell>
          <cell r="C21" t="str">
            <v>Brasil</v>
          </cell>
          <cell r="D21" t="str">
            <v>Café</v>
          </cell>
          <cell r="E21" t="str">
            <v>MUV</v>
          </cell>
        </row>
        <row r="22">
          <cell r="A22">
            <v>1915</v>
          </cell>
          <cell r="B22">
            <v>0.08353370781877997</v>
          </cell>
          <cell r="C22">
            <v>0.22808820829237506</v>
          </cell>
          <cell r="D22">
            <v>0.34865948175043276</v>
          </cell>
          <cell r="E22">
            <v>0.029356666716234617</v>
          </cell>
        </row>
        <row r="23">
          <cell r="A23">
            <v>1916</v>
          </cell>
          <cell r="B23">
            <v>0.14401986678275652</v>
          </cell>
          <cell r="C23">
            <v>0.2176251215736451</v>
          </cell>
          <cell r="D23">
            <v>0.32415837133437236</v>
          </cell>
          <cell r="E23">
            <v>0.07008397184478528</v>
          </cell>
        </row>
        <row r="24">
          <cell r="A24">
            <v>1917</v>
          </cell>
          <cell r="B24">
            <v>0.22780288732599854</v>
          </cell>
          <cell r="C24">
            <v>0.19835685722101473</v>
          </cell>
          <cell r="D24">
            <v>0.30421341697344884</v>
          </cell>
          <cell r="E24">
            <v>0.13302858355497654</v>
          </cell>
        </row>
        <row r="25">
          <cell r="A25">
            <v>1918</v>
          </cell>
          <cell r="B25">
            <v>0.28139424244698147</v>
          </cell>
          <cell r="C25">
            <v>0.18052003338572964</v>
          </cell>
          <cell r="D25">
            <v>0.2785734573829404</v>
          </cell>
          <cell r="E25">
            <v>0.21461582287034092</v>
          </cell>
        </row>
        <row r="26">
          <cell r="A26">
            <v>1919</v>
          </cell>
          <cell r="B26">
            <v>0.2977212848845519</v>
          </cell>
          <cell r="C26">
            <v>0.22092542950597316</v>
          </cell>
          <cell r="D26">
            <v>0.3789365790173085</v>
          </cell>
          <cell r="E26">
            <v>0.2674726085997755</v>
          </cell>
        </row>
        <row r="27">
          <cell r="A27">
            <v>1920</v>
          </cell>
          <cell r="B27">
            <v>0.31457177866557023</v>
          </cell>
          <cell r="C27">
            <v>0.21717455422702947</v>
          </cell>
          <cell r="D27">
            <v>0.35246642053412586</v>
          </cell>
          <cell r="E27">
            <v>0.3071119751621448</v>
          </cell>
        </row>
        <row r="28">
          <cell r="A28">
            <v>1921</v>
          </cell>
          <cell r="B28">
            <v>0.3152254049585783</v>
          </cell>
          <cell r="C28">
            <v>0.23697119802795802</v>
          </cell>
          <cell r="D28">
            <v>0.3456232167981165</v>
          </cell>
          <cell r="E28">
            <v>0.3079215866836004</v>
          </cell>
        </row>
        <row r="29">
          <cell r="A29">
            <v>1922</v>
          </cell>
          <cell r="B29">
            <v>0.3171818532320594</v>
          </cell>
          <cell r="C29">
            <v>0.23749245289752835</v>
          </cell>
          <cell r="D29">
            <v>0.32769505217302336</v>
          </cell>
          <cell r="E29">
            <v>0.29377092109254677</v>
          </cell>
        </row>
        <row r="30">
          <cell r="A30">
            <v>1923</v>
          </cell>
          <cell r="B30">
            <v>0.30507029910405303</v>
          </cell>
          <cell r="C30">
            <v>0.23314571841964346</v>
          </cell>
          <cell r="D30">
            <v>0.3056771883961051</v>
          </cell>
          <cell r="E30">
            <v>0.28126182246295617</v>
          </cell>
        </row>
        <row r="31">
          <cell r="A31">
            <v>1924</v>
          </cell>
          <cell r="B31">
            <v>0.2955125163418298</v>
          </cell>
          <cell r="C31">
            <v>0.23218451206190532</v>
          </cell>
          <cell r="D31">
            <v>0.30889675132848454</v>
          </cell>
          <cell r="E31">
            <v>0.26672863392098917</v>
          </cell>
        </row>
        <row r="32">
          <cell r="A32">
            <v>1925</v>
          </cell>
          <cell r="B32">
            <v>0.28593888740473195</v>
          </cell>
          <cell r="C32">
            <v>0.24456785723638583</v>
          </cell>
          <cell r="D32">
            <v>0.34396932561536764</v>
          </cell>
          <cell r="E32">
            <v>0.2502404699491132</v>
          </cell>
        </row>
        <row r="33">
          <cell r="A33">
            <v>1926</v>
          </cell>
          <cell r="B33">
            <v>0.2775991407279469</v>
          </cell>
          <cell r="C33">
            <v>0.24875904476364682</v>
          </cell>
          <cell r="D33">
            <v>0.3612496529155092</v>
          </cell>
          <cell r="E33">
            <v>0.23141645991305362</v>
          </cell>
        </row>
        <row r="34">
          <cell r="A34">
            <v>1927</v>
          </cell>
          <cell r="B34">
            <v>0.2720697383658106</v>
          </cell>
          <cell r="C34">
            <v>0.24412927810065385</v>
          </cell>
          <cell r="D34">
            <v>0.36244226521507966</v>
          </cell>
          <cell r="E34">
            <v>0.2137293729592818</v>
          </cell>
        </row>
        <row r="35">
          <cell r="A35">
            <v>1928</v>
          </cell>
          <cell r="B35">
            <v>0.2612407225944172</v>
          </cell>
          <cell r="C35">
            <v>0.24772253814493825</v>
          </cell>
          <cell r="D35">
            <v>0.36803187591711745</v>
          </cell>
          <cell r="E35">
            <v>0.19420378918059839</v>
          </cell>
        </row>
        <row r="36">
          <cell r="A36">
            <v>1929</v>
          </cell>
          <cell r="B36">
            <v>0.2519037426983332</v>
          </cell>
          <cell r="C36">
            <v>0.23850481736533283</v>
          </cell>
          <cell r="D36">
            <v>0.3510732015667721</v>
          </cell>
          <cell r="E36">
            <v>0.1685546762935697</v>
          </cell>
        </row>
        <row r="37">
          <cell r="A37">
            <v>1930</v>
          </cell>
          <cell r="B37">
            <v>0.27123263411675913</v>
          </cell>
          <cell r="C37">
            <v>0.23426703660355164</v>
          </cell>
          <cell r="D37">
            <v>0.32854593153079376</v>
          </cell>
          <cell r="E37">
            <v>0.14324132783169688</v>
          </cell>
        </row>
        <row r="38">
          <cell r="A38">
            <v>1931</v>
          </cell>
          <cell r="B38">
            <v>0.31538108919245245</v>
          </cell>
          <cell r="C38">
            <v>0.2682678246706617</v>
          </cell>
          <cell r="D38">
            <v>0.3387736950361769</v>
          </cell>
          <cell r="E38">
            <v>0.15639985880943788</v>
          </cell>
        </row>
        <row r="39">
          <cell r="A39">
            <v>1932</v>
          </cell>
          <cell r="B39">
            <v>0.3547123209769309</v>
          </cell>
          <cell r="C39">
            <v>0.29736800262492924</v>
          </cell>
          <cell r="D39">
            <v>0.3376065388746847</v>
          </cell>
          <cell r="E39">
            <v>0.1948971753972763</v>
          </cell>
        </row>
        <row r="40">
          <cell r="A40">
            <v>1933</v>
          </cell>
          <cell r="B40">
            <v>0.36131761665178797</v>
          </cell>
          <cell r="C40">
            <v>0.33073667360356296</v>
          </cell>
          <cell r="D40">
            <v>0.3470645191550163</v>
          </cell>
          <cell r="E40">
            <v>0.21186458098766942</v>
          </cell>
        </row>
        <row r="41">
          <cell r="A41">
            <v>1934</v>
          </cell>
          <cell r="B41">
            <v>0.34830296329444027</v>
          </cell>
          <cell r="C41">
            <v>0.3231707626023992</v>
          </cell>
          <cell r="D41">
            <v>0.36343958999978565</v>
          </cell>
          <cell r="E41">
            <v>0.20438863392257686</v>
          </cell>
        </row>
        <row r="42">
          <cell r="A42">
            <v>1935</v>
          </cell>
          <cell r="B42">
            <v>0.2766800980502417</v>
          </cell>
          <cell r="C42">
            <v>0.34590580678674654</v>
          </cell>
          <cell r="D42">
            <v>0.4011605430899117</v>
          </cell>
          <cell r="E42">
            <v>0.17297172655956317</v>
          </cell>
        </row>
        <row r="43">
          <cell r="A43">
            <v>1936</v>
          </cell>
          <cell r="B43">
            <v>0.2807984242682239</v>
          </cell>
          <cell r="C43">
            <v>0.34780968776142107</v>
          </cell>
          <cell r="D43">
            <v>0.41180814128322446</v>
          </cell>
          <cell r="E43">
            <v>0.16224518104550753</v>
          </cell>
        </row>
        <row r="44">
          <cell r="A44">
            <v>1937</v>
          </cell>
          <cell r="B44">
            <v>0.2809631875353946</v>
          </cell>
          <cell r="C44">
            <v>0.35483226899484954</v>
          </cell>
          <cell r="D44">
            <v>0.42872791153301315</v>
          </cell>
          <cell r="E44">
            <v>0.15915679163222543</v>
          </cell>
        </row>
        <row r="45">
          <cell r="A45">
            <v>1938</v>
          </cell>
          <cell r="B45">
            <v>0.28276065355125196</v>
          </cell>
          <cell r="C45">
            <v>0.3832670669299526</v>
          </cell>
          <cell r="D45">
            <v>0.46427662618363136</v>
          </cell>
          <cell r="E45">
            <v>0.1522706933071051</v>
          </cell>
        </row>
        <row r="46">
          <cell r="A46">
            <v>1939</v>
          </cell>
          <cell r="B46">
            <v>0.2812215068738206</v>
          </cell>
          <cell r="C46">
            <v>0.4078877502989039</v>
          </cell>
          <cell r="D46">
            <v>0.4982324387495207</v>
          </cell>
          <cell r="E46">
            <v>0.14535818265131015</v>
          </cell>
        </row>
        <row r="47">
          <cell r="A47">
            <v>1940</v>
          </cell>
          <cell r="B47">
            <v>0.2517189072278984</v>
          </cell>
          <cell r="C47">
            <v>0.3968031300770486</v>
          </cell>
          <cell r="D47">
            <v>0.499912367267845</v>
          </cell>
          <cell r="E47">
            <v>0.12881073622083594</v>
          </cell>
        </row>
        <row r="48">
          <cell r="A48">
            <v>1941</v>
          </cell>
          <cell r="B48">
            <v>0.23328691039908953</v>
          </cell>
          <cell r="C48">
            <v>0.3638472052813413</v>
          </cell>
          <cell r="D48">
            <v>0.47318517360468476</v>
          </cell>
          <cell r="E48">
            <v>0.11811902458941168</v>
          </cell>
        </row>
        <row r="49">
          <cell r="A49">
            <v>1942</v>
          </cell>
          <cell r="B49">
            <v>0.22277081473112825</v>
          </cell>
          <cell r="C49">
            <v>0.3428352877137763</v>
          </cell>
          <cell r="D49">
            <v>0.45349683944926283</v>
          </cell>
          <cell r="E49">
            <v>0.13043888121482927</v>
          </cell>
        </row>
        <row r="50">
          <cell r="A50">
            <v>1943</v>
          </cell>
          <cell r="B50">
            <v>0.22198429974620443</v>
          </cell>
          <cell r="C50">
            <v>0.29001183858260965</v>
          </cell>
          <cell r="D50">
            <v>0.3558790794917522</v>
          </cell>
          <cell r="E50">
            <v>0.16217569915237487</v>
          </cell>
        </row>
        <row r="51">
          <cell r="A51">
            <v>1944</v>
          </cell>
          <cell r="B51">
            <v>0.23239816147012124</v>
          </cell>
          <cell r="C51">
            <v>0.2685917470311806</v>
          </cell>
          <cell r="D51">
            <v>0.21668017220777064</v>
          </cell>
          <cell r="E51">
            <v>0.21368346866759913</v>
          </cell>
        </row>
        <row r="52">
          <cell r="A52">
            <v>1945</v>
          </cell>
          <cell r="B52">
            <v>0.25084158165872283</v>
          </cell>
          <cell r="C52">
            <v>0.3112889163872399</v>
          </cell>
          <cell r="D52">
            <v>0.22804148438799368</v>
          </cell>
          <cell r="E52">
            <v>0.25099922182148715</v>
          </cell>
        </row>
        <row r="53">
          <cell r="A53">
            <v>1946</v>
          </cell>
          <cell r="B53">
            <v>0.2773844250404593</v>
          </cell>
          <cell r="C53">
            <v>0.3878360980611789</v>
          </cell>
          <cell r="D53">
            <v>0.3066114727921714</v>
          </cell>
          <cell r="E53">
            <v>0.2679875335376599</v>
          </cell>
        </row>
        <row r="54">
          <cell r="A54">
            <v>1947</v>
          </cell>
          <cell r="B54">
            <v>0.32786050868953975</v>
          </cell>
          <cell r="C54">
            <v>0.4867586293512205</v>
          </cell>
          <cell r="D54">
            <v>0.4128113001710743</v>
          </cell>
          <cell r="E54">
            <v>0.2935502119190502</v>
          </cell>
        </row>
        <row r="55">
          <cell r="A55">
            <v>1948</v>
          </cell>
          <cell r="B55">
            <v>0.3363528701740621</v>
          </cell>
          <cell r="C55">
            <v>0.526350427546374</v>
          </cell>
          <cell r="D55">
            <v>0.458900471433371</v>
          </cell>
          <cell r="E55">
            <v>0.30669554441954633</v>
          </cell>
        </row>
        <row r="56">
          <cell r="A56">
            <v>1949</v>
          </cell>
          <cell r="B56">
            <v>0.33043166698102905</v>
          </cell>
          <cell r="C56">
            <v>0.5489478350354411</v>
          </cell>
          <cell r="D56">
            <v>0.5053281817877814</v>
          </cell>
          <cell r="E56">
            <v>0.3064879106125352</v>
          </cell>
        </row>
        <row r="57">
          <cell r="A57">
            <v>1950</v>
          </cell>
          <cell r="B57">
            <v>0.33163122632247377</v>
          </cell>
          <cell r="C57">
            <v>0.6326607730323949</v>
          </cell>
          <cell r="D57">
            <v>0.6939468579144009</v>
          </cell>
          <cell r="E57">
            <v>0.291049417870162</v>
          </cell>
        </row>
        <row r="58">
          <cell r="A58">
            <v>1951</v>
          </cell>
          <cell r="B58">
            <v>0.35665182950935104</v>
          </cell>
          <cell r="C58">
            <v>0.6906620067942669</v>
          </cell>
          <cell r="D58">
            <v>0.7653027133816103</v>
          </cell>
          <cell r="E58">
            <v>0.2838508039032296</v>
          </cell>
        </row>
        <row r="59">
          <cell r="A59">
            <v>1952</v>
          </cell>
          <cell r="B59">
            <v>0.35067153686952857</v>
          </cell>
          <cell r="C59">
            <v>0.6898383166328088</v>
          </cell>
          <cell r="D59">
            <v>0.7732420875581374</v>
          </cell>
          <cell r="E59">
            <v>0.2718035997091682</v>
          </cell>
        </row>
        <row r="60">
          <cell r="A60">
            <v>1953</v>
          </cell>
          <cell r="B60">
            <v>0.32000847719524045</v>
          </cell>
          <cell r="C60">
            <v>0.6462215949145019</v>
          </cell>
          <cell r="D60">
            <v>0.7414396569384828</v>
          </cell>
          <cell r="E60">
            <v>0.25218694023914867</v>
          </cell>
        </row>
        <row r="61">
          <cell r="A61">
            <v>1954</v>
          </cell>
          <cell r="B61">
            <v>0.2823509408807172</v>
          </cell>
          <cell r="C61">
            <v>0.6132476338698243</v>
          </cell>
          <cell r="D61">
            <v>0.6964125255046217</v>
          </cell>
          <cell r="E61">
            <v>0.21767216473589346</v>
          </cell>
        </row>
        <row r="62">
          <cell r="A62">
            <v>1955</v>
          </cell>
          <cell r="B62">
            <v>0.2431891247711677</v>
          </cell>
          <cell r="C62">
            <v>0.5445774962154313</v>
          </cell>
          <cell r="D62">
            <v>0.623620250623149</v>
          </cell>
          <cell r="E62">
            <v>0.18338065303845424</v>
          </cell>
        </row>
        <row r="63">
          <cell r="A63">
            <v>1956</v>
          </cell>
          <cell r="B63">
            <v>0.21096639502741743</v>
          </cell>
          <cell r="C63">
            <v>0.4800190207846055</v>
          </cell>
          <cell r="D63">
            <v>0.5591682363350632</v>
          </cell>
          <cell r="E63">
            <v>0.14774541058125526</v>
          </cell>
        </row>
        <row r="64">
          <cell r="A64">
            <v>1957</v>
          </cell>
          <cell r="B64">
            <v>0.1848022739029898</v>
          </cell>
          <cell r="C64">
            <v>0.4247893260617588</v>
          </cell>
          <cell r="D64">
            <v>0.5018426355884651</v>
          </cell>
          <cell r="E64">
            <v>0.11919835484499341</v>
          </cell>
        </row>
        <row r="65">
          <cell r="A65">
            <v>1958</v>
          </cell>
          <cell r="B65">
            <v>0.15717094438501444</v>
          </cell>
          <cell r="C65">
            <v>0.36964613510541383</v>
          </cell>
          <cell r="D65">
            <v>0.44284371046439525</v>
          </cell>
          <cell r="E65">
            <v>0.09521559797756043</v>
          </cell>
        </row>
        <row r="66">
          <cell r="A66">
            <v>1959</v>
          </cell>
          <cell r="B66">
            <v>0.12801953487815257</v>
          </cell>
          <cell r="C66">
            <v>0.3177770914741073</v>
          </cell>
          <cell r="D66">
            <v>0.3882787803144377</v>
          </cell>
          <cell r="E66">
            <v>0.0818489931475368</v>
          </cell>
        </row>
        <row r="67">
          <cell r="A67">
            <v>1960</v>
          </cell>
          <cell r="B67">
            <v>0.09343073299565062</v>
          </cell>
          <cell r="C67">
            <v>0.2625866816795344</v>
          </cell>
          <cell r="D67">
            <v>0.3325980504119574</v>
          </cell>
          <cell r="E67">
            <v>0.06825844883950004</v>
          </cell>
        </row>
        <row r="68">
          <cell r="A68">
            <v>1961</v>
          </cell>
          <cell r="B68">
            <v>0.08013750995734428</v>
          </cell>
          <cell r="C68">
            <v>0.21895066576190178</v>
          </cell>
          <cell r="D68">
            <v>0.2922116954456064</v>
          </cell>
          <cell r="E68">
            <v>0.05131150656396363</v>
          </cell>
        </row>
        <row r="69">
          <cell r="A69">
            <v>1962</v>
          </cell>
          <cell r="B69">
            <v>0.08205279541620977</v>
          </cell>
          <cell r="C69">
            <v>0.1944180809244382</v>
          </cell>
          <cell r="D69">
            <v>0.2690467268635599</v>
          </cell>
          <cell r="E69">
            <v>0.055215221368353606</v>
          </cell>
        </row>
        <row r="70">
          <cell r="A70">
            <v>1963</v>
          </cell>
          <cell r="B70">
            <v>0.08319407399899513</v>
          </cell>
          <cell r="C70">
            <v>0.16977510398819795</v>
          </cell>
          <cell r="D70">
            <v>0.2454981864091456</v>
          </cell>
          <cell r="E70">
            <v>0.0570003964234499</v>
          </cell>
        </row>
        <row r="71">
          <cell r="A71">
            <v>1964</v>
          </cell>
          <cell r="B71">
            <v>0.08081470009429204</v>
          </cell>
          <cell r="C71">
            <v>0.1387752051337174</v>
          </cell>
          <cell r="D71">
            <v>0.21628790469474238</v>
          </cell>
          <cell r="E71">
            <v>0.05559728236784368</v>
          </cell>
        </row>
        <row r="72">
          <cell r="A72">
            <v>1965</v>
          </cell>
          <cell r="B72">
            <v>0.08085066723073</v>
          </cell>
          <cell r="C72">
            <v>0.1381514287536432</v>
          </cell>
          <cell r="D72">
            <v>0.21741440562450914</v>
          </cell>
          <cell r="E72">
            <v>0.03575857377049497</v>
          </cell>
        </row>
        <row r="73">
          <cell r="A73">
            <v>1966</v>
          </cell>
          <cell r="B73">
            <v>0.04979391740799568</v>
          </cell>
          <cell r="C73">
            <v>0.1341680662249009</v>
          </cell>
          <cell r="D73">
            <v>0.22002829912982305</v>
          </cell>
          <cell r="E73">
            <v>0.04201697154909406</v>
          </cell>
        </row>
        <row r="74">
          <cell r="A74">
            <v>1967</v>
          </cell>
          <cell r="B74">
            <v>0.048297325780337116</v>
          </cell>
          <cell r="C74">
            <v>0.1297235554288937</v>
          </cell>
          <cell r="D74">
            <v>0.2220587327040124</v>
          </cell>
          <cell r="E74">
            <v>0.048022291253621764</v>
          </cell>
        </row>
        <row r="75">
          <cell r="A75">
            <v>1968</v>
          </cell>
          <cell r="B75">
            <v>0.0488284686898318</v>
          </cell>
          <cell r="C75">
            <v>0.1255855042418336</v>
          </cell>
          <cell r="D75">
            <v>0.21114282582913474</v>
          </cell>
          <cell r="E75">
            <v>0.04881215444171715</v>
          </cell>
        </row>
        <row r="76">
          <cell r="A76">
            <v>1969</v>
          </cell>
          <cell r="B76">
            <v>0.05282154270966071</v>
          </cell>
          <cell r="C76">
            <v>0.08123923894130892</v>
          </cell>
          <cell r="D76">
            <v>0.16918073709584472</v>
          </cell>
          <cell r="E76">
            <v>0.052058291755336716</v>
          </cell>
        </row>
        <row r="77">
          <cell r="A77">
            <v>1970</v>
          </cell>
          <cell r="B77">
            <v>0.060525737269935355</v>
          </cell>
          <cell r="C77">
            <v>0.10056769017734177</v>
          </cell>
          <cell r="D77">
            <v>0.1626120033975643</v>
          </cell>
          <cell r="E77">
            <v>0.06327461118201128</v>
          </cell>
        </row>
        <row r="78">
          <cell r="A78">
            <v>1971</v>
          </cell>
          <cell r="B78">
            <v>0.064114770247438</v>
          </cell>
          <cell r="C78">
            <v>0.11628002749821865</v>
          </cell>
          <cell r="D78">
            <v>0.1450195271439884</v>
          </cell>
          <cell r="E78">
            <v>0.08072472488372019</v>
          </cell>
        </row>
        <row r="79">
          <cell r="A79">
            <v>1972</v>
          </cell>
          <cell r="B79">
            <v>0.07673882743635334</v>
          </cell>
          <cell r="C79">
            <v>0.1405806007885366</v>
          </cell>
          <cell r="D79">
            <v>0.138723670781664</v>
          </cell>
          <cell r="E79">
            <v>0.10746734854897502</v>
          </cell>
        </row>
        <row r="80">
          <cell r="A80">
            <v>1973</v>
          </cell>
          <cell r="B80">
            <v>0.222375379009483</v>
          </cell>
          <cell r="C80">
            <v>0.22842806163515128</v>
          </cell>
          <cell r="D80">
            <v>0.1836916709227403</v>
          </cell>
          <cell r="E80">
            <v>0.153498341006175</v>
          </cell>
        </row>
        <row r="81">
          <cell r="A81">
            <v>1974</v>
          </cell>
          <cell r="B81">
            <v>0.3366750907488164</v>
          </cell>
          <cell r="C81">
            <v>0.3296225472825113</v>
          </cell>
          <cell r="D81">
            <v>0.22468527035651562</v>
          </cell>
          <cell r="E81">
            <v>0.22558279269327944</v>
          </cell>
        </row>
        <row r="82">
          <cell r="A82">
            <v>1975</v>
          </cell>
          <cell r="B82">
            <v>0.3502767307167424</v>
          </cell>
          <cell r="C82">
            <v>0.376798901722283</v>
          </cell>
          <cell r="D82">
            <v>0.22835671034727606</v>
          </cell>
          <cell r="E82">
            <v>0.28482438057578296</v>
          </cell>
        </row>
        <row r="83">
          <cell r="A83">
            <v>1976</v>
          </cell>
          <cell r="B83">
            <v>0.36448935722231773</v>
          </cell>
          <cell r="C83">
            <v>0.42893126003575804</v>
          </cell>
          <cell r="D83">
            <v>0.5185970363758251</v>
          </cell>
          <cell r="E83">
            <v>0.3148405377541817</v>
          </cell>
        </row>
        <row r="84">
          <cell r="A84">
            <v>1977</v>
          </cell>
          <cell r="B84">
            <v>0.37951245654117116</v>
          </cell>
          <cell r="C84">
            <v>0.4927735344782237</v>
          </cell>
          <cell r="D84">
            <v>0.8299585702128067</v>
          </cell>
          <cell r="E84">
            <v>0.3401236544509673</v>
          </cell>
        </row>
        <row r="85">
          <cell r="A85">
            <v>1978</v>
          </cell>
          <cell r="B85">
            <v>0.3813639434712286</v>
          </cell>
          <cell r="C85">
            <v>0.4947157020206971</v>
          </cell>
          <cell r="D85">
            <v>0.7981354989299526</v>
          </cell>
          <cell r="E85">
            <v>0.37270718597092245</v>
          </cell>
        </row>
        <row r="86">
          <cell r="A86">
            <v>1979</v>
          </cell>
          <cell r="B86">
            <v>0.4029396620528019</v>
          </cell>
          <cell r="C86">
            <v>0.5012427628873897</v>
          </cell>
          <cell r="D86">
            <v>0.774783326883353</v>
          </cell>
          <cell r="E86">
            <v>0.4013936714687326</v>
          </cell>
        </row>
        <row r="87">
          <cell r="A87">
            <v>1980</v>
          </cell>
          <cell r="B87">
            <v>0.41284973596604196</v>
          </cell>
          <cell r="C87">
            <v>0.5010401143191504</v>
          </cell>
          <cell r="D87">
            <v>0.7342172512740023</v>
          </cell>
          <cell r="E87">
            <v>0.42202731495688356</v>
          </cell>
        </row>
        <row r="88">
          <cell r="A88">
            <v>1981</v>
          </cell>
          <cell r="B88">
            <v>0.3964826744794037</v>
          </cell>
          <cell r="C88">
            <v>0.4764720056991796</v>
          </cell>
          <cell r="D88">
            <v>0.6888542139798071</v>
          </cell>
          <cell r="E88">
            <v>0.4205897868876392</v>
          </cell>
        </row>
        <row r="89">
          <cell r="A89">
            <v>1982</v>
          </cell>
          <cell r="B89">
            <v>0.36484302025754245</v>
          </cell>
          <cell r="C89">
            <v>0.43843696853867054</v>
          </cell>
          <cell r="D89">
            <v>0.6358124225321193</v>
          </cell>
          <cell r="E89">
            <v>0.40124624613679266</v>
          </cell>
        </row>
        <row r="90">
          <cell r="A90">
            <v>1983</v>
          </cell>
          <cell r="B90">
            <v>0.33045927692229743</v>
          </cell>
          <cell r="C90">
            <v>0.3914640689091519</v>
          </cell>
          <cell r="D90">
            <v>0.5810383788957356</v>
          </cell>
          <cell r="E90">
            <v>0.36998525529445</v>
          </cell>
        </row>
        <row r="91">
          <cell r="A91">
            <v>1984</v>
          </cell>
          <cell r="B91">
            <v>0.29312443638433544</v>
          </cell>
          <cell r="C91">
            <v>0.34422322464693905</v>
          </cell>
          <cell r="D91">
            <v>0.5251940348399178</v>
          </cell>
          <cell r="E91">
            <v>0.3335474916844763</v>
          </cell>
        </row>
        <row r="92">
          <cell r="A92">
            <v>1985</v>
          </cell>
          <cell r="B92">
            <v>0.2501124776594457</v>
          </cell>
          <cell r="C92">
            <v>0.2973641011796738</v>
          </cell>
          <cell r="D92">
            <v>0.48368723212810283</v>
          </cell>
          <cell r="E92">
            <v>0.29414618477110804</v>
          </cell>
        </row>
        <row r="93">
          <cell r="A93">
            <v>1986</v>
          </cell>
          <cell r="B93">
            <v>0.1975756686177602</v>
          </cell>
          <cell r="C93">
            <v>0.24328213364851176</v>
          </cell>
          <cell r="D93">
            <v>0.452460335548199</v>
          </cell>
          <cell r="E93">
            <v>0.25972948372860877</v>
          </cell>
        </row>
        <row r="94">
          <cell r="A94">
            <v>1987</v>
          </cell>
          <cell r="B94">
            <v>0.13573497279778612</v>
          </cell>
          <cell r="C94">
            <v>0.18236867480676427</v>
          </cell>
          <cell r="D94">
            <v>0.4118619960716251</v>
          </cell>
          <cell r="E94">
            <v>0.23119875176596746</v>
          </cell>
        </row>
        <row r="95">
          <cell r="A95">
            <v>1988</v>
          </cell>
          <cell r="B95">
            <v>0.13326821748420328</v>
          </cell>
          <cell r="C95">
            <v>0.14069632528799353</v>
          </cell>
          <cell r="D95">
            <v>0.3756178241593791</v>
          </cell>
          <cell r="E95">
            <v>0.2111624354202761</v>
          </cell>
        </row>
        <row r="96">
          <cell r="A96">
            <v>1989</v>
          </cell>
          <cell r="B96">
            <v>0.13852431714265392</v>
          </cell>
          <cell r="C96">
            <v>0.11644171169955332</v>
          </cell>
          <cell r="D96">
            <v>0.35896934014704546</v>
          </cell>
          <cell r="E96">
            <v>0.1959936653569914</v>
          </cell>
        </row>
        <row r="97">
          <cell r="A97">
            <v>1990</v>
          </cell>
          <cell r="B97">
            <v>0.11914706216019083</v>
          </cell>
          <cell r="C97">
            <v>0.08216087987236786</v>
          </cell>
          <cell r="D97">
            <v>0.34857710177677215</v>
          </cell>
          <cell r="E97">
            <v>0.18574408953880275</v>
          </cell>
        </row>
        <row r="98">
          <cell r="A98">
            <v>1991</v>
          </cell>
          <cell r="B98">
            <v>0.1046859407491144</v>
          </cell>
          <cell r="C98">
            <v>0.05961349176976683</v>
          </cell>
          <cell r="D98">
            <v>0.3870673913795422</v>
          </cell>
          <cell r="E98">
            <v>0.16943614364925583</v>
          </cell>
        </row>
        <row r="99">
          <cell r="A99">
            <v>1992</v>
          </cell>
          <cell r="B99">
            <v>0.09824217578437087</v>
          </cell>
          <cell r="C99">
            <v>0.05905261517444304</v>
          </cell>
          <cell r="D99">
            <v>0.3887855410571214</v>
          </cell>
          <cell r="E99">
            <v>0.15630843081569237</v>
          </cell>
        </row>
        <row r="100">
          <cell r="A100">
            <v>1993</v>
          </cell>
          <cell r="B100">
            <v>0.09206600491044953</v>
          </cell>
          <cell r="C100">
            <v>0.057476573770324495</v>
          </cell>
          <cell r="D100">
            <v>0.42043562353808905</v>
          </cell>
          <cell r="E100">
            <v>0.15051907774178325</v>
          </cell>
        </row>
        <row r="101">
          <cell r="A101">
            <v>1994</v>
          </cell>
          <cell r="B101">
            <v>0.0978069388039058</v>
          </cell>
          <cell r="C101">
            <v>0.05769402750137416</v>
          </cell>
          <cell r="D101">
            <v>0.4027843154138925</v>
          </cell>
          <cell r="E101">
            <v>0.1523343521341845</v>
          </cell>
        </row>
        <row r="102">
          <cell r="A102">
            <v>1995</v>
          </cell>
          <cell r="B102">
            <v>0.1104992281634418</v>
          </cell>
          <cell r="C102">
            <v>0.06753328669271273</v>
          </cell>
          <cell r="D102">
            <v>0.3923337122284262</v>
          </cell>
          <cell r="E102">
            <v>0.16244832704659787</v>
          </cell>
        </row>
        <row r="103">
          <cell r="A103">
            <v>1996</v>
          </cell>
          <cell r="B103">
            <v>0.12144033203456087</v>
          </cell>
          <cell r="C103">
            <v>0.07752020115060752</v>
          </cell>
          <cell r="D103">
            <v>0.38691280336256023</v>
          </cell>
          <cell r="E103">
            <v>0.16156605073335972</v>
          </cell>
        </row>
        <row r="104">
          <cell r="A104">
            <v>1997</v>
          </cell>
          <cell r="B104">
            <v>0.12141453580282595</v>
          </cell>
          <cell r="C104">
            <v>0.08598774163836767</v>
          </cell>
          <cell r="D104">
            <v>0.3958051094151939</v>
          </cell>
          <cell r="E104">
            <v>0.15144921718055665</v>
          </cell>
        </row>
        <row r="105">
          <cell r="A105">
            <v>1998</v>
          </cell>
          <cell r="B105">
            <v>0.12039237194081892</v>
          </cell>
          <cell r="C105">
            <v>0.08398000845331367</v>
          </cell>
          <cell r="D105">
            <v>0.39499412241980886</v>
          </cell>
          <cell r="E105">
            <v>0.13570659279658306</v>
          </cell>
        </row>
        <row r="106">
          <cell r="A106">
            <v>1999</v>
          </cell>
          <cell r="B106">
            <v>0.1226189983133454</v>
          </cell>
          <cell r="C106">
            <v>0.08556524671873166</v>
          </cell>
          <cell r="D106">
            <v>0.4046301679751951</v>
          </cell>
          <cell r="E106">
            <v>0.11375616028325629</v>
          </cell>
        </row>
        <row r="107">
          <cell r="A107">
            <v>2000</v>
          </cell>
          <cell r="B107">
            <v>0.11369009583400187</v>
          </cell>
          <cell r="C107">
            <v>0.0799214654898985</v>
          </cell>
          <cell r="D107">
            <v>0.4173099985341646</v>
          </cell>
          <cell r="E107">
            <v>0.08400284726007065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I108"/>
  <sheetViews>
    <sheetView tabSelected="1" workbookViewId="0" topLeftCell="A1">
      <selection activeCell="A19" sqref="A19:I19"/>
    </sheetView>
  </sheetViews>
  <sheetFormatPr defaultColWidth="9.140625" defaultRowHeight="12.75"/>
  <cols>
    <col min="1" max="1" width="5.57421875" style="1" customWidth="1"/>
    <col min="2" max="2" width="27.140625" style="1" customWidth="1"/>
    <col min="3" max="5" width="6.8515625" style="1" customWidth="1"/>
    <col min="6" max="16384" width="9.140625" style="1" customWidth="1"/>
  </cols>
  <sheetData>
    <row r="19" spans="1:9" ht="15.75">
      <c r="A19" s="6" t="s">
        <v>5</v>
      </c>
      <c r="B19" s="6"/>
      <c r="C19" s="6"/>
      <c r="D19" s="6"/>
      <c r="E19" s="6"/>
      <c r="F19" s="6"/>
      <c r="G19" s="6"/>
      <c r="H19" s="6"/>
      <c r="I19" s="6"/>
    </row>
    <row r="20" ht="15.75">
      <c r="A20" s="1" t="s">
        <v>6</v>
      </c>
    </row>
    <row r="21" spans="1:5" ht="15.75">
      <c r="A21" s="4" t="s">
        <v>4</v>
      </c>
      <c r="B21" s="1" t="s">
        <v>0</v>
      </c>
      <c r="C21" s="1" t="s">
        <v>1</v>
      </c>
      <c r="D21" s="1" t="s">
        <v>2</v>
      </c>
      <c r="E21" s="1" t="s">
        <v>3</v>
      </c>
    </row>
    <row r="22" spans="1:8" ht="15.75">
      <c r="A22" s="1">
        <v>1915</v>
      </c>
      <c r="B22" s="2">
        <v>0.08353370781877997</v>
      </c>
      <c r="C22" s="2">
        <v>0.22808820829237506</v>
      </c>
      <c r="D22" s="2">
        <v>0.34865948175043276</v>
      </c>
      <c r="E22" s="2">
        <v>0.029356666716234617</v>
      </c>
      <c r="F22" s="2"/>
      <c r="G22" s="3"/>
      <c r="H22" s="5"/>
    </row>
    <row r="23" spans="1:8" ht="15.75">
      <c r="A23" s="1">
        <v>1916</v>
      </c>
      <c r="B23" s="2">
        <v>0.14401986678275652</v>
      </c>
      <c r="C23" s="2">
        <v>0.2176251215736451</v>
      </c>
      <c r="D23" s="2">
        <v>0.32415837133437236</v>
      </c>
      <c r="E23" s="2">
        <v>0.07008397184478528</v>
      </c>
      <c r="F23" s="2"/>
      <c r="G23" s="3"/>
      <c r="H23" s="5"/>
    </row>
    <row r="24" spans="1:8" ht="15.75">
      <c r="A24" s="1">
        <v>1917</v>
      </c>
      <c r="B24" s="2">
        <v>0.22780288732599854</v>
      </c>
      <c r="C24" s="2">
        <v>0.19835685722101473</v>
      </c>
      <c r="D24" s="2">
        <v>0.30421341697344884</v>
      </c>
      <c r="E24" s="2">
        <v>0.13302858355497654</v>
      </c>
      <c r="F24" s="2"/>
      <c r="G24" s="3"/>
      <c r="H24" s="5"/>
    </row>
    <row r="25" spans="1:8" ht="15.75">
      <c r="A25" s="1">
        <v>1918</v>
      </c>
      <c r="B25" s="2">
        <v>0.28139424244698147</v>
      </c>
      <c r="C25" s="2">
        <v>0.18052003338572964</v>
      </c>
      <c r="D25" s="2">
        <v>0.2785734573829404</v>
      </c>
      <c r="E25" s="2">
        <v>0.21461582287034092</v>
      </c>
      <c r="F25" s="2"/>
      <c r="G25" s="3"/>
      <c r="H25" s="5"/>
    </row>
    <row r="26" spans="1:8" ht="15.75">
      <c r="A26" s="1">
        <v>1919</v>
      </c>
      <c r="B26" s="2">
        <v>0.2977212848845519</v>
      </c>
      <c r="C26" s="2">
        <v>0.22092542950597316</v>
      </c>
      <c r="D26" s="2">
        <v>0.3789365790173085</v>
      </c>
      <c r="E26" s="2">
        <v>0.2674726085997755</v>
      </c>
      <c r="F26" s="2"/>
      <c r="G26" s="3"/>
      <c r="H26" s="5"/>
    </row>
    <row r="27" spans="1:8" ht="15.75">
      <c r="A27" s="1">
        <v>1920</v>
      </c>
      <c r="B27" s="2">
        <v>0.31457177866557023</v>
      </c>
      <c r="C27" s="2">
        <v>0.21717455422702947</v>
      </c>
      <c r="D27" s="2">
        <v>0.35246642053412586</v>
      </c>
      <c r="E27" s="2">
        <v>0.3071119751621448</v>
      </c>
      <c r="F27" s="2"/>
      <c r="G27" s="3"/>
      <c r="H27" s="5"/>
    </row>
    <row r="28" spans="1:8" ht="15.75">
      <c r="A28" s="1">
        <v>1921</v>
      </c>
      <c r="B28" s="2">
        <v>0.3152254049585783</v>
      </c>
      <c r="C28" s="2">
        <v>0.23697119802795802</v>
      </c>
      <c r="D28" s="2">
        <v>0.3456232167981165</v>
      </c>
      <c r="E28" s="2">
        <v>0.3079215866836004</v>
      </c>
      <c r="F28" s="2"/>
      <c r="G28" s="3"/>
      <c r="H28" s="5"/>
    </row>
    <row r="29" spans="1:8" ht="15.75">
      <c r="A29" s="1">
        <v>1922</v>
      </c>
      <c r="B29" s="2">
        <v>0.3171818532320594</v>
      </c>
      <c r="C29" s="2">
        <v>0.23749245289752835</v>
      </c>
      <c r="D29" s="2">
        <v>0.32769505217302336</v>
      </c>
      <c r="E29" s="2">
        <v>0.29377092109254677</v>
      </c>
      <c r="F29" s="2"/>
      <c r="G29" s="3"/>
      <c r="H29" s="5"/>
    </row>
    <row r="30" spans="1:8" ht="15.75">
      <c r="A30" s="1">
        <v>1923</v>
      </c>
      <c r="B30" s="2">
        <v>0.30507029910405303</v>
      </c>
      <c r="C30" s="2">
        <v>0.23314571841964346</v>
      </c>
      <c r="D30" s="2">
        <v>0.3056771883961051</v>
      </c>
      <c r="E30" s="2">
        <v>0.28126182246295617</v>
      </c>
      <c r="F30" s="2"/>
      <c r="G30" s="3"/>
      <c r="H30" s="5"/>
    </row>
    <row r="31" spans="1:8" ht="15.75">
      <c r="A31" s="1">
        <v>1924</v>
      </c>
      <c r="B31" s="2">
        <v>0.2955125163418298</v>
      </c>
      <c r="C31" s="2">
        <v>0.23218451206190532</v>
      </c>
      <c r="D31" s="2">
        <v>0.30889675132848454</v>
      </c>
      <c r="E31" s="2">
        <v>0.26672863392098917</v>
      </c>
      <c r="F31" s="2"/>
      <c r="G31" s="3"/>
      <c r="H31" s="5"/>
    </row>
    <row r="32" spans="1:8" ht="15.75">
      <c r="A32" s="1">
        <v>1925</v>
      </c>
      <c r="B32" s="2">
        <v>0.28593888740473195</v>
      </c>
      <c r="C32" s="2">
        <v>0.24456785723638583</v>
      </c>
      <c r="D32" s="2">
        <v>0.34396932561536764</v>
      </c>
      <c r="E32" s="2">
        <v>0.2502404699491132</v>
      </c>
      <c r="F32" s="2"/>
      <c r="G32" s="3"/>
      <c r="H32" s="5"/>
    </row>
    <row r="33" spans="1:8" ht="15.75">
      <c r="A33" s="1">
        <v>1926</v>
      </c>
      <c r="B33" s="2">
        <v>0.2775991407279469</v>
      </c>
      <c r="C33" s="2">
        <v>0.24875904476364682</v>
      </c>
      <c r="D33" s="2">
        <v>0.3612496529155092</v>
      </c>
      <c r="E33" s="2">
        <v>0.23141645991305362</v>
      </c>
      <c r="F33" s="2"/>
      <c r="G33" s="3"/>
      <c r="H33" s="5"/>
    </row>
    <row r="34" spans="1:8" ht="15.75">
      <c r="A34" s="1">
        <v>1927</v>
      </c>
      <c r="B34" s="2">
        <v>0.2720697383658106</v>
      </c>
      <c r="C34" s="2">
        <v>0.24412927810065385</v>
      </c>
      <c r="D34" s="2">
        <v>0.36244226521507966</v>
      </c>
      <c r="E34" s="2">
        <v>0.2137293729592818</v>
      </c>
      <c r="F34" s="2"/>
      <c r="G34" s="3"/>
      <c r="H34" s="5"/>
    </row>
    <row r="35" spans="1:8" ht="15.75">
      <c r="A35" s="1">
        <v>1928</v>
      </c>
      <c r="B35" s="2">
        <v>0.2612407225944172</v>
      </c>
      <c r="C35" s="2">
        <v>0.24772253814493825</v>
      </c>
      <c r="D35" s="2">
        <v>0.36803187591711745</v>
      </c>
      <c r="E35" s="2">
        <v>0.19420378918059839</v>
      </c>
      <c r="F35" s="2"/>
      <c r="G35" s="3"/>
      <c r="H35" s="5"/>
    </row>
    <row r="36" spans="1:8" ht="15.75">
      <c r="A36" s="1">
        <v>1929</v>
      </c>
      <c r="B36" s="2">
        <v>0.2519037426983332</v>
      </c>
      <c r="C36" s="2">
        <v>0.23850481736533283</v>
      </c>
      <c r="D36" s="2">
        <v>0.3510732015667721</v>
      </c>
      <c r="E36" s="2">
        <v>0.1685546762935697</v>
      </c>
      <c r="F36" s="2"/>
      <c r="G36" s="3"/>
      <c r="H36" s="5"/>
    </row>
    <row r="37" spans="1:8" ht="15.75">
      <c r="A37" s="1">
        <v>1930</v>
      </c>
      <c r="B37" s="2">
        <v>0.27123263411675913</v>
      </c>
      <c r="C37" s="2">
        <v>0.23426703660355164</v>
      </c>
      <c r="D37" s="2">
        <v>0.32854593153079376</v>
      </c>
      <c r="E37" s="2">
        <v>0.14324132783169688</v>
      </c>
      <c r="F37" s="2"/>
      <c r="G37" s="3"/>
      <c r="H37" s="5"/>
    </row>
    <row r="38" spans="1:8" ht="15.75">
      <c r="A38" s="1">
        <v>1931</v>
      </c>
      <c r="B38" s="2">
        <v>0.31538108919245245</v>
      </c>
      <c r="C38" s="2">
        <v>0.2682678246706617</v>
      </c>
      <c r="D38" s="2">
        <v>0.3387736950361769</v>
      </c>
      <c r="E38" s="2">
        <v>0.15639985880943788</v>
      </c>
      <c r="F38" s="2"/>
      <c r="G38" s="3"/>
      <c r="H38" s="5"/>
    </row>
    <row r="39" spans="1:8" ht="15.75">
      <c r="A39" s="1">
        <v>1932</v>
      </c>
      <c r="B39" s="2">
        <v>0.3547123209769309</v>
      </c>
      <c r="C39" s="2">
        <v>0.29736800262492924</v>
      </c>
      <c r="D39" s="2">
        <v>0.3376065388746847</v>
      </c>
      <c r="E39" s="2">
        <v>0.1948971753972763</v>
      </c>
      <c r="F39" s="2"/>
      <c r="G39" s="3"/>
      <c r="H39" s="5"/>
    </row>
    <row r="40" spans="1:8" ht="15.75">
      <c r="A40" s="1">
        <v>1933</v>
      </c>
      <c r="B40" s="2">
        <v>0.36131761665178797</v>
      </c>
      <c r="C40" s="2">
        <v>0.33073667360356296</v>
      </c>
      <c r="D40" s="2">
        <v>0.3470645191550163</v>
      </c>
      <c r="E40" s="2">
        <v>0.21186458098766942</v>
      </c>
      <c r="F40" s="2"/>
      <c r="G40" s="3"/>
      <c r="H40" s="5"/>
    </row>
    <row r="41" spans="1:8" ht="15.75">
      <c r="A41" s="1">
        <v>1934</v>
      </c>
      <c r="B41" s="2">
        <v>0.34830296329444027</v>
      </c>
      <c r="C41" s="2">
        <v>0.3231707626023992</v>
      </c>
      <c r="D41" s="2">
        <v>0.36343958999978565</v>
      </c>
      <c r="E41" s="2">
        <v>0.20438863392257686</v>
      </c>
      <c r="F41" s="2"/>
      <c r="G41" s="3"/>
      <c r="H41" s="5"/>
    </row>
    <row r="42" spans="1:8" ht="15.75">
      <c r="A42" s="1">
        <v>1935</v>
      </c>
      <c r="B42" s="2">
        <v>0.2766800980502417</v>
      </c>
      <c r="C42" s="2">
        <v>0.34590580678674654</v>
      </c>
      <c r="D42" s="2">
        <v>0.4011605430899117</v>
      </c>
      <c r="E42" s="2">
        <v>0.17297172655956317</v>
      </c>
      <c r="F42" s="2"/>
      <c r="G42" s="3"/>
      <c r="H42" s="5"/>
    </row>
    <row r="43" spans="1:8" ht="15.75">
      <c r="A43" s="1">
        <v>1936</v>
      </c>
      <c r="B43" s="2">
        <v>0.2807984242682239</v>
      </c>
      <c r="C43" s="2">
        <v>0.34780968776142107</v>
      </c>
      <c r="D43" s="2">
        <v>0.41180814128322446</v>
      </c>
      <c r="E43" s="2">
        <v>0.16224518104550753</v>
      </c>
      <c r="F43" s="2"/>
      <c r="G43" s="3"/>
      <c r="H43" s="5"/>
    </row>
    <row r="44" spans="1:8" ht="15.75">
      <c r="A44" s="1">
        <v>1937</v>
      </c>
      <c r="B44" s="2">
        <v>0.2809631875353946</v>
      </c>
      <c r="C44" s="2">
        <v>0.35483226899484954</v>
      </c>
      <c r="D44" s="2">
        <v>0.42872791153301315</v>
      </c>
      <c r="E44" s="2">
        <v>0.15915679163222543</v>
      </c>
      <c r="F44" s="2"/>
      <c r="G44" s="3"/>
      <c r="H44" s="5"/>
    </row>
    <row r="45" spans="1:8" ht="15.75">
      <c r="A45" s="1">
        <v>1938</v>
      </c>
      <c r="B45" s="2">
        <v>0.28276065355125196</v>
      </c>
      <c r="C45" s="2">
        <v>0.3832670669299526</v>
      </c>
      <c r="D45" s="2">
        <v>0.46427662618363136</v>
      </c>
      <c r="E45" s="2">
        <v>0.1522706933071051</v>
      </c>
      <c r="F45" s="2"/>
      <c r="G45" s="3"/>
      <c r="H45" s="5"/>
    </row>
    <row r="46" spans="1:8" ht="15.75">
      <c r="A46" s="1">
        <v>1939</v>
      </c>
      <c r="B46" s="2">
        <v>0.2812215068738206</v>
      </c>
      <c r="C46" s="2">
        <v>0.4078877502989039</v>
      </c>
      <c r="D46" s="2">
        <v>0.4982324387495207</v>
      </c>
      <c r="E46" s="2">
        <v>0.14535818265131015</v>
      </c>
      <c r="F46" s="2"/>
      <c r="G46" s="3"/>
      <c r="H46" s="5"/>
    </row>
    <row r="47" spans="1:8" ht="15.75">
      <c r="A47" s="1">
        <v>1940</v>
      </c>
      <c r="B47" s="2">
        <v>0.2517189072278984</v>
      </c>
      <c r="C47" s="2">
        <v>0.3968031300770486</v>
      </c>
      <c r="D47" s="2">
        <v>0.499912367267845</v>
      </c>
      <c r="E47" s="2">
        <v>0.12881073622083594</v>
      </c>
      <c r="F47" s="2"/>
      <c r="G47" s="3"/>
      <c r="H47" s="5"/>
    </row>
    <row r="48" spans="1:8" ht="15.75">
      <c r="A48" s="1">
        <v>1941</v>
      </c>
      <c r="B48" s="2">
        <v>0.23328691039908953</v>
      </c>
      <c r="C48" s="2">
        <v>0.3638472052813413</v>
      </c>
      <c r="D48" s="2">
        <v>0.47318517360468476</v>
      </c>
      <c r="E48" s="2">
        <v>0.11811902458941168</v>
      </c>
      <c r="F48" s="2"/>
      <c r="G48" s="3"/>
      <c r="H48" s="5"/>
    </row>
    <row r="49" spans="1:8" ht="15.75">
      <c r="A49" s="1">
        <v>1942</v>
      </c>
      <c r="B49" s="2">
        <v>0.22277081473112825</v>
      </c>
      <c r="C49" s="2">
        <v>0.3428352877137763</v>
      </c>
      <c r="D49" s="2">
        <v>0.45349683944926283</v>
      </c>
      <c r="E49" s="2">
        <v>0.13043888121482927</v>
      </c>
      <c r="F49" s="2"/>
      <c r="G49" s="3"/>
      <c r="H49" s="5"/>
    </row>
    <row r="50" spans="1:8" ht="15.75">
      <c r="A50" s="1">
        <v>1943</v>
      </c>
      <c r="B50" s="2">
        <v>0.22198429974620443</v>
      </c>
      <c r="C50" s="2">
        <v>0.29001183858260965</v>
      </c>
      <c r="D50" s="2">
        <v>0.3558790794917522</v>
      </c>
      <c r="E50" s="2">
        <v>0.16217569915237487</v>
      </c>
      <c r="F50" s="2"/>
      <c r="G50" s="3"/>
      <c r="H50" s="5"/>
    </row>
    <row r="51" spans="1:8" ht="15.75">
      <c r="A51" s="1">
        <v>1944</v>
      </c>
      <c r="B51" s="2">
        <v>0.23239816147012124</v>
      </c>
      <c r="C51" s="2">
        <v>0.2685917470311806</v>
      </c>
      <c r="D51" s="2">
        <v>0.21668017220777064</v>
      </c>
      <c r="E51" s="2">
        <v>0.21368346866759913</v>
      </c>
      <c r="F51" s="2"/>
      <c r="G51" s="3"/>
      <c r="H51" s="5"/>
    </row>
    <row r="52" spans="1:8" ht="15.75">
      <c r="A52" s="1">
        <v>1945</v>
      </c>
      <c r="B52" s="2">
        <v>0.25084158165872283</v>
      </c>
      <c r="C52" s="2">
        <v>0.3112889163872399</v>
      </c>
      <c r="D52" s="2">
        <v>0.22804148438799368</v>
      </c>
      <c r="E52" s="2">
        <v>0.25099922182148715</v>
      </c>
      <c r="F52" s="2"/>
      <c r="G52" s="3"/>
      <c r="H52" s="5"/>
    </row>
    <row r="53" spans="1:8" ht="15.75">
      <c r="A53" s="1">
        <v>1946</v>
      </c>
      <c r="B53" s="2">
        <v>0.2773844250404593</v>
      </c>
      <c r="C53" s="2">
        <v>0.3878360980611789</v>
      </c>
      <c r="D53" s="2">
        <v>0.3066114727921714</v>
      </c>
      <c r="E53" s="2">
        <v>0.2679875335376599</v>
      </c>
      <c r="F53" s="2"/>
      <c r="G53" s="3"/>
      <c r="H53" s="5"/>
    </row>
    <row r="54" spans="1:8" ht="15.75">
      <c r="A54" s="1">
        <v>1947</v>
      </c>
      <c r="B54" s="2">
        <v>0.32786050868953975</v>
      </c>
      <c r="C54" s="2">
        <v>0.4867586293512205</v>
      </c>
      <c r="D54" s="2">
        <v>0.4128113001710743</v>
      </c>
      <c r="E54" s="2">
        <v>0.2935502119190502</v>
      </c>
      <c r="F54" s="2"/>
      <c r="G54" s="3"/>
      <c r="H54" s="5"/>
    </row>
    <row r="55" spans="1:8" ht="15.75">
      <c r="A55" s="1">
        <v>1948</v>
      </c>
      <c r="B55" s="2">
        <v>0.3363528701740621</v>
      </c>
      <c r="C55" s="2">
        <v>0.526350427546374</v>
      </c>
      <c r="D55" s="2">
        <v>0.458900471433371</v>
      </c>
      <c r="E55" s="2">
        <v>0.30669554441954633</v>
      </c>
      <c r="F55" s="2"/>
      <c r="G55" s="3"/>
      <c r="H55" s="5"/>
    </row>
    <row r="56" spans="1:8" ht="15.75">
      <c r="A56" s="1">
        <v>1949</v>
      </c>
      <c r="B56" s="2">
        <v>0.33043166698102905</v>
      </c>
      <c r="C56" s="2">
        <v>0.5489478350354411</v>
      </c>
      <c r="D56" s="2">
        <v>0.5053281817877814</v>
      </c>
      <c r="E56" s="2">
        <v>0.3064879106125352</v>
      </c>
      <c r="F56" s="2"/>
      <c r="G56" s="3"/>
      <c r="H56" s="5"/>
    </row>
    <row r="57" spans="1:8" ht="15.75">
      <c r="A57" s="1">
        <v>1950</v>
      </c>
      <c r="B57" s="2">
        <v>0.33163122632247377</v>
      </c>
      <c r="C57" s="2">
        <v>0.6326607730323949</v>
      </c>
      <c r="D57" s="2">
        <v>0.6939468579144009</v>
      </c>
      <c r="E57" s="2">
        <v>0.291049417870162</v>
      </c>
      <c r="F57" s="2"/>
      <c r="G57" s="3"/>
      <c r="H57" s="5"/>
    </row>
    <row r="58" spans="1:8" ht="15.75">
      <c r="A58" s="1">
        <v>1951</v>
      </c>
      <c r="B58" s="2">
        <v>0.35665182950935104</v>
      </c>
      <c r="C58" s="2">
        <v>0.6906620067942669</v>
      </c>
      <c r="D58" s="2">
        <v>0.7653027133816103</v>
      </c>
      <c r="E58" s="2">
        <v>0.2838508039032296</v>
      </c>
      <c r="F58" s="2"/>
      <c r="G58" s="3"/>
      <c r="H58" s="5"/>
    </row>
    <row r="59" spans="1:8" ht="15.75">
      <c r="A59" s="1">
        <v>1952</v>
      </c>
      <c r="B59" s="2">
        <v>0.35067153686952857</v>
      </c>
      <c r="C59" s="2">
        <v>0.6898383166328088</v>
      </c>
      <c r="D59" s="2">
        <v>0.7732420875581374</v>
      </c>
      <c r="E59" s="2">
        <v>0.2718035997091682</v>
      </c>
      <c r="F59" s="2"/>
      <c r="G59" s="3"/>
      <c r="H59" s="5"/>
    </row>
    <row r="60" spans="1:8" ht="15.75">
      <c r="A60" s="1">
        <v>1953</v>
      </c>
      <c r="B60" s="2">
        <v>0.32000847719524045</v>
      </c>
      <c r="C60" s="2">
        <v>0.6462215949145019</v>
      </c>
      <c r="D60" s="2">
        <v>0.7414396569384828</v>
      </c>
      <c r="E60" s="2">
        <v>0.25218694023914867</v>
      </c>
      <c r="F60" s="2"/>
      <c r="G60" s="3"/>
      <c r="H60" s="5"/>
    </row>
    <row r="61" spans="1:8" ht="15.75">
      <c r="A61" s="1">
        <v>1954</v>
      </c>
      <c r="B61" s="2">
        <v>0.2823509408807172</v>
      </c>
      <c r="C61" s="2">
        <v>0.6132476338698243</v>
      </c>
      <c r="D61" s="2">
        <v>0.6964125255046217</v>
      </c>
      <c r="E61" s="2">
        <v>0.21767216473589346</v>
      </c>
      <c r="F61" s="2"/>
      <c r="G61" s="3"/>
      <c r="H61" s="5"/>
    </row>
    <row r="62" spans="1:8" ht="15.75">
      <c r="A62" s="1">
        <v>1955</v>
      </c>
      <c r="B62" s="2">
        <v>0.2431891247711677</v>
      </c>
      <c r="C62" s="2">
        <v>0.5445774962154313</v>
      </c>
      <c r="D62" s="2">
        <v>0.623620250623149</v>
      </c>
      <c r="E62" s="2">
        <v>0.18338065303845424</v>
      </c>
      <c r="F62" s="2"/>
      <c r="G62" s="3"/>
      <c r="H62" s="5"/>
    </row>
    <row r="63" spans="1:8" ht="15.75">
      <c r="A63" s="1">
        <v>1956</v>
      </c>
      <c r="B63" s="2">
        <v>0.21096639502741743</v>
      </c>
      <c r="C63" s="2">
        <v>0.4800190207846055</v>
      </c>
      <c r="D63" s="2">
        <v>0.5591682363350632</v>
      </c>
      <c r="E63" s="2">
        <v>0.14774541058125526</v>
      </c>
      <c r="F63" s="2"/>
      <c r="G63" s="3"/>
      <c r="H63" s="5"/>
    </row>
    <row r="64" spans="1:8" ht="15.75">
      <c r="A64" s="1">
        <v>1957</v>
      </c>
      <c r="B64" s="2">
        <v>0.1848022739029898</v>
      </c>
      <c r="C64" s="2">
        <v>0.4247893260617588</v>
      </c>
      <c r="D64" s="2">
        <v>0.5018426355884651</v>
      </c>
      <c r="E64" s="2">
        <v>0.11919835484499341</v>
      </c>
      <c r="F64" s="2"/>
      <c r="G64" s="3"/>
      <c r="H64" s="5"/>
    </row>
    <row r="65" spans="1:8" ht="15.75">
      <c r="A65" s="1">
        <v>1958</v>
      </c>
      <c r="B65" s="2">
        <v>0.15717094438501444</v>
      </c>
      <c r="C65" s="2">
        <v>0.36964613510541383</v>
      </c>
      <c r="D65" s="2">
        <v>0.44284371046439525</v>
      </c>
      <c r="E65" s="2">
        <v>0.09521559797756043</v>
      </c>
      <c r="F65" s="2"/>
      <c r="G65" s="3"/>
      <c r="H65" s="5"/>
    </row>
    <row r="66" spans="1:8" ht="15.75">
      <c r="A66" s="1">
        <v>1959</v>
      </c>
      <c r="B66" s="2">
        <v>0.12801953487815257</v>
      </c>
      <c r="C66" s="2">
        <v>0.3177770914741073</v>
      </c>
      <c r="D66" s="2">
        <v>0.3882787803144377</v>
      </c>
      <c r="E66" s="2">
        <v>0.0818489931475368</v>
      </c>
      <c r="F66" s="2"/>
      <c r="G66" s="3"/>
      <c r="H66" s="5"/>
    </row>
    <row r="67" spans="1:8" ht="15.75">
      <c r="A67" s="1">
        <v>1960</v>
      </c>
      <c r="B67" s="2">
        <v>0.09343073299565062</v>
      </c>
      <c r="C67" s="2">
        <v>0.2625866816795344</v>
      </c>
      <c r="D67" s="2">
        <v>0.3325980504119574</v>
      </c>
      <c r="E67" s="2">
        <v>0.06825844883950004</v>
      </c>
      <c r="F67" s="2"/>
      <c r="G67" s="3"/>
      <c r="H67" s="5"/>
    </row>
    <row r="68" spans="1:8" ht="15.75">
      <c r="A68" s="1">
        <v>1961</v>
      </c>
      <c r="B68" s="2">
        <v>0.08013750995734428</v>
      </c>
      <c r="C68" s="2">
        <v>0.21895066576190178</v>
      </c>
      <c r="D68" s="2">
        <v>0.2922116954456064</v>
      </c>
      <c r="E68" s="2">
        <v>0.05131150656396363</v>
      </c>
      <c r="F68" s="2"/>
      <c r="G68" s="3"/>
      <c r="H68" s="5"/>
    </row>
    <row r="69" spans="1:8" ht="15.75">
      <c r="A69" s="1">
        <v>1962</v>
      </c>
      <c r="B69" s="2">
        <v>0.08205279541620977</v>
      </c>
      <c r="C69" s="2">
        <v>0.1944180809244382</v>
      </c>
      <c r="D69" s="2">
        <v>0.2690467268635599</v>
      </c>
      <c r="E69" s="2">
        <v>0.055215221368353606</v>
      </c>
      <c r="F69" s="2"/>
      <c r="G69" s="3"/>
      <c r="H69" s="5"/>
    </row>
    <row r="70" spans="1:8" ht="15.75">
      <c r="A70" s="1">
        <v>1963</v>
      </c>
      <c r="B70" s="2">
        <v>0.08319407399899513</v>
      </c>
      <c r="C70" s="2">
        <v>0.16977510398819795</v>
      </c>
      <c r="D70" s="2">
        <v>0.2454981864091456</v>
      </c>
      <c r="E70" s="2">
        <v>0.0570003964234499</v>
      </c>
      <c r="F70" s="2"/>
      <c r="G70" s="3"/>
      <c r="H70" s="5"/>
    </row>
    <row r="71" spans="1:8" ht="15.75">
      <c r="A71" s="1">
        <v>1964</v>
      </c>
      <c r="B71" s="2">
        <v>0.08081470009429204</v>
      </c>
      <c r="C71" s="2">
        <v>0.1387752051337174</v>
      </c>
      <c r="D71" s="2">
        <v>0.21628790469474238</v>
      </c>
      <c r="E71" s="2">
        <v>0.05559728236784368</v>
      </c>
      <c r="F71" s="2"/>
      <c r="G71" s="3"/>
      <c r="H71" s="5"/>
    </row>
    <row r="72" spans="1:8" ht="15.75">
      <c r="A72" s="1">
        <v>1965</v>
      </c>
      <c r="B72" s="2">
        <v>0.08085066723073</v>
      </c>
      <c r="C72" s="2">
        <v>0.1381514287536432</v>
      </c>
      <c r="D72" s="2">
        <v>0.21741440562450914</v>
      </c>
      <c r="E72" s="2">
        <v>0.03575857377049497</v>
      </c>
      <c r="F72" s="2"/>
      <c r="G72" s="3"/>
      <c r="H72" s="5"/>
    </row>
    <row r="73" spans="1:8" ht="15.75">
      <c r="A73" s="1">
        <v>1966</v>
      </c>
      <c r="B73" s="2">
        <v>0.04979391740799568</v>
      </c>
      <c r="C73" s="2">
        <v>0.1341680662249009</v>
      </c>
      <c r="D73" s="2">
        <v>0.22002829912982305</v>
      </c>
      <c r="E73" s="2">
        <v>0.04201697154909406</v>
      </c>
      <c r="F73" s="2"/>
      <c r="G73" s="3"/>
      <c r="H73" s="5"/>
    </row>
    <row r="74" spans="1:8" ht="15.75">
      <c r="A74" s="1">
        <v>1967</v>
      </c>
      <c r="B74" s="2">
        <v>0.048297325780337116</v>
      </c>
      <c r="C74" s="2">
        <v>0.1297235554288937</v>
      </c>
      <c r="D74" s="2">
        <v>0.2220587327040124</v>
      </c>
      <c r="E74" s="2">
        <v>0.048022291253621764</v>
      </c>
      <c r="F74" s="2"/>
      <c r="G74" s="3"/>
      <c r="H74" s="5"/>
    </row>
    <row r="75" spans="1:8" ht="15.75">
      <c r="A75" s="1">
        <v>1968</v>
      </c>
      <c r="B75" s="2">
        <v>0.0488284686898318</v>
      </c>
      <c r="C75" s="2">
        <v>0.1255855042418336</v>
      </c>
      <c r="D75" s="2">
        <v>0.21114282582913474</v>
      </c>
      <c r="E75" s="2">
        <v>0.04881215444171715</v>
      </c>
      <c r="F75" s="2"/>
      <c r="G75" s="3"/>
      <c r="H75" s="5"/>
    </row>
    <row r="76" spans="1:8" ht="15.75">
      <c r="A76" s="1">
        <v>1969</v>
      </c>
      <c r="B76" s="2">
        <v>0.05282154270966071</v>
      </c>
      <c r="C76" s="2">
        <v>0.08123923894130892</v>
      </c>
      <c r="D76" s="2">
        <v>0.16918073709584472</v>
      </c>
      <c r="E76" s="2">
        <v>0.052058291755336716</v>
      </c>
      <c r="F76" s="2"/>
      <c r="G76" s="3"/>
      <c r="H76" s="5"/>
    </row>
    <row r="77" spans="1:8" ht="15.75">
      <c r="A77" s="1">
        <v>1970</v>
      </c>
      <c r="B77" s="2">
        <v>0.060525737269935355</v>
      </c>
      <c r="C77" s="2">
        <v>0.10056769017734177</v>
      </c>
      <c r="D77" s="2">
        <v>0.1626120033975643</v>
      </c>
      <c r="E77" s="2">
        <v>0.06327461118201128</v>
      </c>
      <c r="F77" s="2"/>
      <c r="G77" s="3"/>
      <c r="H77" s="5"/>
    </row>
    <row r="78" spans="1:8" ht="15.75">
      <c r="A78" s="1">
        <v>1971</v>
      </c>
      <c r="B78" s="2">
        <v>0.064114770247438</v>
      </c>
      <c r="C78" s="2">
        <v>0.11628002749821865</v>
      </c>
      <c r="D78" s="2">
        <v>0.1450195271439884</v>
      </c>
      <c r="E78" s="2">
        <v>0.08072472488372019</v>
      </c>
      <c r="F78" s="2"/>
      <c r="G78" s="3"/>
      <c r="H78" s="5"/>
    </row>
    <row r="79" spans="1:8" ht="15.75">
      <c r="A79" s="1">
        <v>1972</v>
      </c>
      <c r="B79" s="2">
        <v>0.07673882743635334</v>
      </c>
      <c r="C79" s="2">
        <v>0.1405806007885366</v>
      </c>
      <c r="D79" s="2">
        <v>0.138723670781664</v>
      </c>
      <c r="E79" s="2">
        <v>0.10746734854897502</v>
      </c>
      <c r="F79" s="2"/>
      <c r="G79" s="3"/>
      <c r="H79" s="5"/>
    </row>
    <row r="80" spans="1:8" ht="15.75">
      <c r="A80" s="1">
        <v>1973</v>
      </c>
      <c r="B80" s="2">
        <v>0.222375379009483</v>
      </c>
      <c r="C80" s="2">
        <v>0.22842806163515128</v>
      </c>
      <c r="D80" s="2">
        <v>0.1836916709227403</v>
      </c>
      <c r="E80" s="2">
        <v>0.153498341006175</v>
      </c>
      <c r="F80" s="2"/>
      <c r="G80" s="3"/>
      <c r="H80" s="5"/>
    </row>
    <row r="81" spans="1:8" ht="15.75">
      <c r="A81" s="1">
        <v>1974</v>
      </c>
      <c r="B81" s="2">
        <v>0.3366750907488164</v>
      </c>
      <c r="C81" s="2">
        <v>0.3296225472825113</v>
      </c>
      <c r="D81" s="2">
        <v>0.22468527035651562</v>
      </c>
      <c r="E81" s="2">
        <v>0.22558279269327944</v>
      </c>
      <c r="F81" s="2"/>
      <c r="G81" s="3"/>
      <c r="H81" s="5"/>
    </row>
    <row r="82" spans="1:8" ht="15.75">
      <c r="A82" s="1">
        <v>1975</v>
      </c>
      <c r="B82" s="2">
        <v>0.3502767307167424</v>
      </c>
      <c r="C82" s="2">
        <v>0.376798901722283</v>
      </c>
      <c r="D82" s="2">
        <v>0.22835671034727606</v>
      </c>
      <c r="E82" s="2">
        <v>0.28482438057578296</v>
      </c>
      <c r="F82" s="2"/>
      <c r="G82" s="3"/>
      <c r="H82" s="5"/>
    </row>
    <row r="83" spans="1:8" ht="15.75">
      <c r="A83" s="1">
        <v>1976</v>
      </c>
      <c r="B83" s="2">
        <v>0.36448935722231773</v>
      </c>
      <c r="C83" s="2">
        <v>0.42893126003575804</v>
      </c>
      <c r="D83" s="2">
        <v>0.5185970363758251</v>
      </c>
      <c r="E83" s="2">
        <v>0.3148405377541817</v>
      </c>
      <c r="F83" s="2"/>
      <c r="G83" s="3"/>
      <c r="H83" s="5"/>
    </row>
    <row r="84" spans="1:8" ht="15.75">
      <c r="A84" s="1">
        <v>1977</v>
      </c>
      <c r="B84" s="2">
        <v>0.37951245654117116</v>
      </c>
      <c r="C84" s="2">
        <v>0.4927735344782237</v>
      </c>
      <c r="D84" s="2">
        <v>0.8299585702128067</v>
      </c>
      <c r="E84" s="2">
        <v>0.3401236544509673</v>
      </c>
      <c r="F84" s="2"/>
      <c r="G84" s="3"/>
      <c r="H84" s="5"/>
    </row>
    <row r="85" spans="1:8" ht="15.75">
      <c r="A85" s="1">
        <v>1978</v>
      </c>
      <c r="B85" s="2">
        <v>0.3813639434712286</v>
      </c>
      <c r="C85" s="2">
        <v>0.4947157020206971</v>
      </c>
      <c r="D85" s="2">
        <v>0.7981354989299526</v>
      </c>
      <c r="E85" s="2">
        <v>0.37270718597092245</v>
      </c>
      <c r="F85" s="2"/>
      <c r="G85" s="3"/>
      <c r="H85" s="5"/>
    </row>
    <row r="86" spans="1:8" ht="15.75">
      <c r="A86" s="1">
        <v>1979</v>
      </c>
      <c r="B86" s="2">
        <v>0.4029396620528019</v>
      </c>
      <c r="C86" s="2">
        <v>0.5012427628873897</v>
      </c>
      <c r="D86" s="2">
        <v>0.774783326883353</v>
      </c>
      <c r="E86" s="2">
        <v>0.4013936714687326</v>
      </c>
      <c r="F86" s="2"/>
      <c r="G86" s="3"/>
      <c r="H86" s="5"/>
    </row>
    <row r="87" spans="1:8" ht="15.75">
      <c r="A87" s="1">
        <v>1980</v>
      </c>
      <c r="B87" s="2">
        <v>0.41284973596604196</v>
      </c>
      <c r="C87" s="2">
        <v>0.5010401143191504</v>
      </c>
      <c r="D87" s="2">
        <v>0.7342172512740023</v>
      </c>
      <c r="E87" s="2">
        <v>0.42202731495688356</v>
      </c>
      <c r="F87" s="2"/>
      <c r="G87" s="3"/>
      <c r="H87" s="5"/>
    </row>
    <row r="88" spans="1:8" ht="15.75">
      <c r="A88" s="1">
        <v>1981</v>
      </c>
      <c r="B88" s="2">
        <v>0.3964826744794037</v>
      </c>
      <c r="C88" s="2">
        <v>0.4764720056991796</v>
      </c>
      <c r="D88" s="2">
        <v>0.6888542139798071</v>
      </c>
      <c r="E88" s="2">
        <v>0.4205897868876392</v>
      </c>
      <c r="F88" s="2"/>
      <c r="G88" s="3"/>
      <c r="H88" s="5"/>
    </row>
    <row r="89" spans="1:8" ht="15.75">
      <c r="A89" s="1">
        <v>1982</v>
      </c>
      <c r="B89" s="2">
        <v>0.36484302025754245</v>
      </c>
      <c r="C89" s="2">
        <v>0.43843696853867054</v>
      </c>
      <c r="D89" s="2">
        <v>0.6358124225321193</v>
      </c>
      <c r="E89" s="2">
        <v>0.40124624613679266</v>
      </c>
      <c r="F89" s="2"/>
      <c r="G89" s="3"/>
      <c r="H89" s="5"/>
    </row>
    <row r="90" spans="1:8" ht="15.75">
      <c r="A90" s="1">
        <v>1983</v>
      </c>
      <c r="B90" s="2">
        <v>0.33045927692229743</v>
      </c>
      <c r="C90" s="2">
        <v>0.3914640689091519</v>
      </c>
      <c r="D90" s="2">
        <v>0.5810383788957356</v>
      </c>
      <c r="E90" s="2">
        <v>0.36998525529445</v>
      </c>
      <c r="F90" s="2"/>
      <c r="G90" s="3"/>
      <c r="H90" s="5"/>
    </row>
    <row r="91" spans="1:8" ht="15.75">
      <c r="A91" s="1">
        <v>1984</v>
      </c>
      <c r="B91" s="2">
        <v>0.29312443638433544</v>
      </c>
      <c r="C91" s="2">
        <v>0.34422322464693905</v>
      </c>
      <c r="D91" s="2">
        <v>0.5251940348399178</v>
      </c>
      <c r="E91" s="2">
        <v>0.3335474916844763</v>
      </c>
      <c r="F91" s="2"/>
      <c r="G91" s="3"/>
      <c r="H91" s="5"/>
    </row>
    <row r="92" spans="1:8" ht="15.75">
      <c r="A92" s="1">
        <v>1985</v>
      </c>
      <c r="B92" s="2">
        <v>0.2501124776594457</v>
      </c>
      <c r="C92" s="2">
        <v>0.2973641011796738</v>
      </c>
      <c r="D92" s="2">
        <v>0.48368723212810283</v>
      </c>
      <c r="E92" s="2">
        <v>0.29414618477110804</v>
      </c>
      <c r="F92" s="2"/>
      <c r="G92" s="3"/>
      <c r="H92" s="5"/>
    </row>
    <row r="93" spans="1:8" ht="15.75">
      <c r="A93" s="1">
        <v>1986</v>
      </c>
      <c r="B93" s="2">
        <v>0.1975756686177602</v>
      </c>
      <c r="C93" s="2">
        <v>0.24328213364851176</v>
      </c>
      <c r="D93" s="2">
        <v>0.452460335548199</v>
      </c>
      <c r="E93" s="2">
        <v>0.25972948372860877</v>
      </c>
      <c r="F93" s="2"/>
      <c r="G93" s="3"/>
      <c r="H93" s="5"/>
    </row>
    <row r="94" spans="1:8" ht="15.75">
      <c r="A94" s="1">
        <v>1987</v>
      </c>
      <c r="B94" s="2">
        <v>0.13573497279778612</v>
      </c>
      <c r="C94" s="2">
        <v>0.18236867480676427</v>
      </c>
      <c r="D94" s="2">
        <v>0.4118619960716251</v>
      </c>
      <c r="E94" s="2">
        <v>0.23119875176596746</v>
      </c>
      <c r="F94" s="2"/>
      <c r="G94" s="3"/>
      <c r="H94" s="5"/>
    </row>
    <row r="95" spans="1:8" ht="15.75">
      <c r="A95" s="1">
        <v>1988</v>
      </c>
      <c r="B95" s="2">
        <v>0.13326821748420328</v>
      </c>
      <c r="C95" s="2">
        <v>0.14069632528799353</v>
      </c>
      <c r="D95" s="2">
        <v>0.3756178241593791</v>
      </c>
      <c r="E95" s="2">
        <v>0.2111624354202761</v>
      </c>
      <c r="F95" s="2"/>
      <c r="G95" s="3"/>
      <c r="H95" s="5"/>
    </row>
    <row r="96" spans="1:8" ht="15.75">
      <c r="A96" s="1">
        <v>1989</v>
      </c>
      <c r="B96" s="2">
        <v>0.13852431714265392</v>
      </c>
      <c r="C96" s="2">
        <v>0.11644171169955332</v>
      </c>
      <c r="D96" s="2">
        <v>0.35896934014704546</v>
      </c>
      <c r="E96" s="2">
        <v>0.1959936653569914</v>
      </c>
      <c r="F96" s="2"/>
      <c r="G96" s="3"/>
      <c r="H96" s="5"/>
    </row>
    <row r="97" spans="1:8" ht="15.75">
      <c r="A97" s="1">
        <v>1990</v>
      </c>
      <c r="B97" s="2">
        <v>0.11914706216019083</v>
      </c>
      <c r="C97" s="2">
        <v>0.08216087987236786</v>
      </c>
      <c r="D97" s="2">
        <v>0.34857710177677215</v>
      </c>
      <c r="E97" s="2">
        <v>0.18574408953880275</v>
      </c>
      <c r="F97" s="2"/>
      <c r="G97" s="3"/>
      <c r="H97" s="5"/>
    </row>
    <row r="98" spans="1:8" ht="15.75">
      <c r="A98" s="1">
        <v>1991</v>
      </c>
      <c r="B98" s="2">
        <v>0.1046859407491144</v>
      </c>
      <c r="C98" s="2">
        <v>0.05961349176976683</v>
      </c>
      <c r="D98" s="2">
        <v>0.3870673913795422</v>
      </c>
      <c r="E98" s="2">
        <v>0.16943614364925583</v>
      </c>
      <c r="F98" s="2"/>
      <c r="G98" s="3"/>
      <c r="H98" s="5"/>
    </row>
    <row r="99" spans="1:8" ht="15.75">
      <c r="A99" s="1">
        <v>1992</v>
      </c>
      <c r="B99" s="2">
        <v>0.09824217578437087</v>
      </c>
      <c r="C99" s="2">
        <v>0.05905261517444304</v>
      </c>
      <c r="D99" s="2">
        <v>0.3887855410571214</v>
      </c>
      <c r="E99" s="2">
        <v>0.15630843081569237</v>
      </c>
      <c r="F99" s="2"/>
      <c r="G99" s="3"/>
      <c r="H99" s="5"/>
    </row>
    <row r="100" spans="1:8" ht="15.75">
      <c r="A100" s="1">
        <v>1993</v>
      </c>
      <c r="B100" s="2">
        <v>0.09206600491044953</v>
      </c>
      <c r="C100" s="2">
        <v>0.057476573770324495</v>
      </c>
      <c r="D100" s="2">
        <v>0.42043562353808905</v>
      </c>
      <c r="E100" s="2">
        <v>0.15051907774178325</v>
      </c>
      <c r="F100" s="2"/>
      <c r="G100" s="3"/>
      <c r="H100" s="5"/>
    </row>
    <row r="101" spans="1:8" ht="15.75">
      <c r="A101" s="1">
        <v>1994</v>
      </c>
      <c r="B101" s="2">
        <v>0.0978069388039058</v>
      </c>
      <c r="C101" s="2">
        <v>0.05769402750137416</v>
      </c>
      <c r="D101" s="2">
        <v>0.4027843154138925</v>
      </c>
      <c r="E101" s="2">
        <v>0.1523343521341845</v>
      </c>
      <c r="F101" s="2"/>
      <c r="G101" s="3"/>
      <c r="H101" s="5"/>
    </row>
    <row r="102" spans="1:8" ht="15.75">
      <c r="A102" s="1">
        <v>1995</v>
      </c>
      <c r="B102" s="2">
        <v>0.1104992281634418</v>
      </c>
      <c r="C102" s="2">
        <v>0.06753328669271273</v>
      </c>
      <c r="D102" s="2">
        <v>0.3923337122284262</v>
      </c>
      <c r="E102" s="2">
        <v>0.16244832704659787</v>
      </c>
      <c r="F102" s="2"/>
      <c r="G102" s="3"/>
      <c r="H102" s="5"/>
    </row>
    <row r="103" spans="1:8" ht="15.75">
      <c r="A103" s="1">
        <v>1996</v>
      </c>
      <c r="B103" s="2">
        <v>0.12144033203456087</v>
      </c>
      <c r="C103" s="2">
        <v>0.07752020115060752</v>
      </c>
      <c r="D103" s="2">
        <v>0.38691280336256023</v>
      </c>
      <c r="E103" s="2">
        <v>0.16156605073335972</v>
      </c>
      <c r="F103" s="2"/>
      <c r="G103" s="3"/>
      <c r="H103" s="5"/>
    </row>
    <row r="104" spans="1:8" ht="15.75">
      <c r="A104" s="1">
        <v>1997</v>
      </c>
      <c r="B104" s="2">
        <v>0.12141453580282595</v>
      </c>
      <c r="C104" s="2">
        <v>0.08598774163836767</v>
      </c>
      <c r="D104" s="2">
        <v>0.3958051094151939</v>
      </c>
      <c r="E104" s="2">
        <v>0.15144921718055665</v>
      </c>
      <c r="F104" s="2"/>
      <c r="G104" s="3"/>
      <c r="H104" s="5"/>
    </row>
    <row r="105" spans="1:8" ht="15.75">
      <c r="A105" s="1">
        <v>1998</v>
      </c>
      <c r="B105" s="2">
        <v>0.12039237194081892</v>
      </c>
      <c r="C105" s="2">
        <v>0.08398000845331367</v>
      </c>
      <c r="D105" s="2">
        <v>0.39499412241980886</v>
      </c>
      <c r="E105" s="2">
        <v>0.13570659279658306</v>
      </c>
      <c r="F105" s="2"/>
      <c r="G105" s="3"/>
      <c r="H105" s="5"/>
    </row>
    <row r="106" spans="1:8" ht="15.75">
      <c r="A106" s="1">
        <v>1999</v>
      </c>
      <c r="B106" s="2">
        <v>0.1226189983133454</v>
      </c>
      <c r="C106" s="2">
        <v>0.08556524671873166</v>
      </c>
      <c r="D106" s="2">
        <v>0.4046301679751951</v>
      </c>
      <c r="E106" s="2">
        <v>0.11375616028325629</v>
      </c>
      <c r="F106" s="2"/>
      <c r="G106" s="3"/>
      <c r="H106" s="5"/>
    </row>
    <row r="107" spans="1:8" ht="15.75">
      <c r="A107" s="1">
        <v>2000</v>
      </c>
      <c r="B107" s="2">
        <v>0.11369009583400187</v>
      </c>
      <c r="C107" s="2">
        <v>0.0799214654898985</v>
      </c>
      <c r="D107" s="2">
        <v>0.4173099985341646</v>
      </c>
      <c r="E107" s="2">
        <v>0.08400284726007065</v>
      </c>
      <c r="F107" s="2"/>
      <c r="G107" s="3"/>
      <c r="H107" s="5"/>
    </row>
    <row r="108" ht="15.75">
      <c r="A108" s="1" t="s">
        <v>7</v>
      </c>
    </row>
  </sheetData>
  <mergeCells count="1">
    <mergeCell ref="A19:I19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MICEL</dc:creator>
  <cp:keywords/>
  <dc:description/>
  <cp:lastModifiedBy>Pedro Paulo</cp:lastModifiedBy>
  <dcterms:created xsi:type="dcterms:W3CDTF">2002-04-21T13:34:58Z</dcterms:created>
  <dcterms:modified xsi:type="dcterms:W3CDTF">2002-09-12T16:53:44Z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