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475" activeTab="0"/>
  </bookViews>
  <sheets>
    <sheet name="cultura1997aeb_43s5" sheetId="1" r:id="rId1"/>
  </sheets>
  <definedNames>
    <definedName name="EXTRACT">'cultura1997aeb_43s5'!$A$1</definedName>
    <definedName name="_xlnm.Print_Area" localSheetId="0">'cultura1997aeb_43s5'!$A$1:$G$53</definedName>
    <definedName name="Banco_dados_IM">'cultura1997aeb_43s5'!$A$1</definedName>
    <definedName name="DATABASE">'cultura1997aeb_43s5'!$A$1</definedName>
    <definedName name="CRITERIA_MI">'cultura1997aeb_43s5'!$A$1</definedName>
    <definedName name="CRITERIA">'cultura1997aeb_43s5'!$A$1</definedName>
    <definedName name="Critérios_IM">'cultura1997aeb_43s5'!$A$1</definedName>
    <definedName name="DATABASE_MI">'cultura1997aeb_43s5'!$A$1</definedName>
    <definedName name="EXTRACT_MI">'cultura1997aeb_43s5'!$A$1</definedName>
    <definedName name="Extrair_IM">'cultura1997aeb_43s5'!$A$1</definedName>
  </definedNames>
  <calcPr fullCalcOnLoad="1"/>
</workbook>
</file>

<file path=xl/sharedStrings.xml><?xml version="1.0" encoding="utf-8"?>
<sst xmlns="http://schemas.openxmlformats.org/spreadsheetml/2006/main" count="41" uniqueCount="41">
  <si>
    <t>Tabela 5.43 - Localidades atendidas pelo serviço urbano e interurbano das empresas telefônicas e terminais</t>
  </si>
  <si>
    <t>telefônicos instalados, segundo as Grandes Regiões e Unidades da Federação - 1994-1996</t>
  </si>
  <si>
    <t>GRANDES REGIÕES  E</t>
  </si>
  <si>
    <t>LOCALIDADES ATENDIDAS</t>
  </si>
  <si>
    <t>TERMINAIS TELEFÔNICOS INSTALADOS</t>
  </si>
  <si>
    <t>UNIDADES DA FEDERAÇÃO</t>
  </si>
  <si>
    <t xml:space="preserve">               BRASIL..............................................................</t>
  </si>
  <si>
    <t xml:space="preserve">        NORTE.....................................................................</t>
  </si>
  <si>
    <t>Rondônia.......................................................................</t>
  </si>
  <si>
    <t>Acre...........................................................................</t>
  </si>
  <si>
    <t>Amazonas.......................................................................</t>
  </si>
  <si>
    <t>Roraima........................................................................</t>
  </si>
  <si>
    <t>Pará...........................................................................</t>
  </si>
  <si>
    <t>Amapá.........................................................................</t>
  </si>
  <si>
    <t>Tocantins..............................................................................</t>
  </si>
  <si>
    <t xml:space="preserve">        NORDESTE................................................................</t>
  </si>
  <si>
    <t>Maranhão.......................................................................</t>
  </si>
  <si>
    <t>Piauí..........................................................................</t>
  </si>
  <si>
    <t>Ceará..........................................................................</t>
  </si>
  <si>
    <t>Rio Grande do Norte............................................................</t>
  </si>
  <si>
    <t>Paraíba........................................................................</t>
  </si>
  <si>
    <t>Pernambuco....................................................................</t>
  </si>
  <si>
    <t>Alagoas.......................................................................</t>
  </si>
  <si>
    <t>Sergipe.......................................................................</t>
  </si>
  <si>
    <t>Bahia.........................................................................</t>
  </si>
  <si>
    <t xml:space="preserve">        SUDESTE.................................................................</t>
  </si>
  <si>
    <t>Minas Gerais...................................................................</t>
  </si>
  <si>
    <t>Espírito Santo.................................................................</t>
  </si>
  <si>
    <t>Rio de Janeiro.................................................................</t>
  </si>
  <si>
    <t>São Paulo......................................................................</t>
  </si>
  <si>
    <t xml:space="preserve">        SUL.....................................................................</t>
  </si>
  <si>
    <t>Paraná........................................................................</t>
  </si>
  <si>
    <t>Santa Catarina................................................................</t>
  </si>
  <si>
    <t>Rio Grande do Sul..............................................................</t>
  </si>
  <si>
    <t xml:space="preserve">        CENTRO-OESTE............................................................</t>
  </si>
  <si>
    <t>Mato Grosso do Sul............................................................</t>
  </si>
  <si>
    <t>Mato Grosso...................................................................</t>
  </si>
  <si>
    <t>Goiás..........................................................................</t>
  </si>
  <si>
    <t>Distrito Federal...............................................................</t>
  </si>
  <si>
    <t>ANUÁRIO ESTATÍSTICO DO BRASIL - 1997                    TELECOMUNICAÇÕES</t>
  </si>
  <si>
    <r>
      <t>Fonte:</t>
    </r>
    <r>
      <rPr>
        <sz val="6"/>
        <rFont val="Arial"/>
        <family val="2"/>
      </rPr>
      <t xml:space="preserve">  Ministério das Comunicações, Telecomunicações Brasileiras S.A.- TELEBRÁS, Departamento de Planejamento e Controle Empresarial.</t>
    </r>
  </si>
</sst>
</file>

<file path=xl/styles.xml><?xml version="1.0" encoding="utf-8"?>
<styleSheet xmlns="http://schemas.openxmlformats.org/spreadsheetml/2006/main">
  <numFmts count="15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#,##0_);\(&quot;CR$&quot;#,##0\)"/>
    <numFmt numFmtId="165" formatCode="&quot;CR$&quot;#,##0_);[Red]\(&quot;CR$&quot;#,##0\)"/>
    <numFmt numFmtId="166" formatCode="&quot;CR$&quot;#,##0.00_);\(&quot;CR$&quot;#,##0.00\)"/>
    <numFmt numFmtId="167" formatCode="&quot;CR$&quot;#,##0.00_);[Red]\(&quot;CR$&quot;#,##0.00\)"/>
    <numFmt numFmtId="168" formatCode="_(&quot;CR$&quot;* #,##0_);_(&quot;CR$&quot;* \(#,##0\);_(&quot;CR$&quot;* &quot;-&quot;_);_(@_)"/>
    <numFmt numFmtId="169" formatCode="_(&quot;CR$&quot;* #,##0.00_);_(&quot;CR$&quot;* \(#,##0.00\);_(&quot;CR$&quot;* &quot;-&quot;??_);_(@_)"/>
    <numFmt numFmtId="170" formatCode="#\ ###\ ###\ ###"/>
  </numFmts>
  <fonts count="9">
    <font>
      <sz val="9"/>
      <name val="Helv"/>
      <family val="0"/>
    </font>
    <font>
      <b/>
      <sz val="6"/>
      <name val="Arial"/>
      <family val="0"/>
    </font>
    <font>
      <i/>
      <sz val="6"/>
      <name val="Arial"/>
      <family val="0"/>
    </font>
    <font>
      <b/>
      <i/>
      <sz val="6"/>
      <name val="Arial"/>
      <family val="0"/>
    </font>
    <font>
      <sz val="6"/>
      <name val="Arial"/>
      <family val="0"/>
    </font>
    <font>
      <b/>
      <sz val="8"/>
      <name val="Times New Roman"/>
      <family val="0"/>
    </font>
    <font>
      <sz val="7.5"/>
      <name val="AvantGarde Bk BT"/>
      <family val="2"/>
    </font>
    <font>
      <sz val="9.5"/>
      <name val="AvantGarde Bk BT"/>
      <family val="2"/>
    </font>
    <font>
      <b/>
      <sz val="9"/>
      <name val="Helv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27">
    <xf numFmtId="37" fontId="0" fillId="0" borderId="0" xfId="0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4" fillId="0" borderId="0" xfId="0" applyFont="1" applyAlignment="1">
      <alignment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170" fontId="4" fillId="0" borderId="0" xfId="0" applyNumberFormat="1" applyFont="1" applyAlignment="1" applyProtection="1">
      <alignment/>
      <protection/>
    </xf>
    <xf numFmtId="170" fontId="4" fillId="0" borderId="0" xfId="0" applyNumberFormat="1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37" fontId="6" fillId="0" borderId="0" xfId="0" applyFont="1" applyAlignment="1">
      <alignment horizontal="centerContinuous"/>
    </xf>
    <xf numFmtId="37" fontId="7" fillId="0" borderId="0" xfId="0" applyFont="1" applyAlignment="1" quotePrefix="1">
      <alignment horizontal="right"/>
    </xf>
    <xf numFmtId="37" fontId="5" fillId="0" borderId="0" xfId="0" applyFont="1" applyBorder="1" applyAlignment="1">
      <alignment horizontal="centerContinuous"/>
    </xf>
    <xf numFmtId="170" fontId="1" fillId="0" borderId="0" xfId="0" applyNumberFormat="1" applyFont="1" applyAlignment="1" applyProtection="1">
      <alignment/>
      <protection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170" fontId="4" fillId="0" borderId="0" xfId="0" applyNumberFormat="1" applyFont="1" applyAlignment="1" applyProtection="1" quotePrefix="1">
      <alignment horizontal="right"/>
      <protection/>
    </xf>
    <xf numFmtId="170" fontId="4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 quotePrefix="1">
      <alignment horizontal="left"/>
      <protection/>
    </xf>
    <xf numFmtId="37" fontId="1" fillId="0" borderId="2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Continuous" vertical="center"/>
      <protection/>
    </xf>
    <xf numFmtId="37" fontId="8" fillId="0" borderId="1" xfId="0" applyFont="1" applyBorder="1" applyAlignment="1">
      <alignment horizontal="centerContinuous" vertical="center"/>
    </xf>
    <xf numFmtId="37" fontId="8" fillId="0" borderId="2" xfId="0" applyFont="1" applyBorder="1" applyAlignment="1">
      <alignment horizontal="centerContinuous" vertical="center"/>
    </xf>
    <xf numFmtId="37" fontId="1" fillId="0" borderId="3" xfId="0" applyNumberFormat="1" applyFont="1" applyBorder="1" applyAlignment="1" applyProtection="1">
      <alignment horizontal="center" vertical="top"/>
      <protection/>
    </xf>
    <xf numFmtId="0" fontId="1" fillId="0" borderId="2" xfId="0" applyNumberFormat="1" applyFont="1" applyBorder="1" applyAlignment="1" applyProtection="1">
      <alignment horizontal="center" vertical="center"/>
      <protection/>
    </xf>
    <xf numFmtId="0" fontId="1" fillId="0" borderId="1" xfId="0" applyNumberFormat="1" applyFont="1" applyBorder="1" applyAlignment="1" applyProtection="1">
      <alignment horizontal="center" vertical="center"/>
      <protection/>
    </xf>
    <xf numFmtId="37" fontId="1" fillId="0" borderId="1" xfId="0" applyNumberFormat="1" applyFon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65"/>
  <sheetViews>
    <sheetView showGridLines="0" tabSelected="1" workbookViewId="0" topLeftCell="A1">
      <selection activeCell="G1" sqref="G1"/>
    </sheetView>
  </sheetViews>
  <sheetFormatPr defaultColWidth="15.8515625" defaultRowHeight="12"/>
  <cols>
    <col min="1" max="1" width="23.7109375" style="0" customWidth="1"/>
    <col min="2" max="6" width="13.140625" style="0" customWidth="1"/>
    <col min="7" max="7" width="13.28125" style="0" customWidth="1"/>
    <col min="8" max="16384" width="12.00390625" style="0" customWidth="1"/>
  </cols>
  <sheetData>
    <row r="1" spans="1:7" ht="12" customHeight="1">
      <c r="A1" s="18" t="s">
        <v>39</v>
      </c>
      <c r="B1" s="10"/>
      <c r="C1" s="10"/>
      <c r="D1" s="10"/>
      <c r="E1" s="10"/>
      <c r="F1" s="10"/>
      <c r="G1" s="11"/>
    </row>
    <row r="2" spans="1:7" ht="21" customHeight="1">
      <c r="A2" s="12"/>
      <c r="B2" s="12"/>
      <c r="C2" s="12"/>
      <c r="D2" s="12"/>
      <c r="E2" s="12"/>
      <c r="F2" s="12"/>
      <c r="G2" s="12"/>
    </row>
    <row r="3" spans="1:7" ht="13.5" customHeight="1">
      <c r="A3" s="3" t="s">
        <v>0</v>
      </c>
      <c r="B3" s="4"/>
      <c r="C3" s="4"/>
      <c r="D3" s="4"/>
      <c r="E3" s="4"/>
      <c r="F3" s="4"/>
      <c r="G3" s="4"/>
    </row>
    <row r="4" spans="1:7" ht="9" customHeight="1">
      <c r="A4" s="3" t="s">
        <v>1</v>
      </c>
      <c r="B4" s="4"/>
      <c r="C4" s="4"/>
      <c r="D4" s="4"/>
      <c r="E4" s="4"/>
      <c r="F4" s="4"/>
      <c r="G4" s="4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15" customHeight="1">
      <c r="A6" s="19" t="s">
        <v>2</v>
      </c>
      <c r="B6" s="20" t="s">
        <v>3</v>
      </c>
      <c r="C6" s="21"/>
      <c r="D6" s="22"/>
      <c r="E6" s="20" t="s">
        <v>4</v>
      </c>
      <c r="F6" s="21"/>
      <c r="G6" s="21"/>
    </row>
    <row r="7" spans="1:7" ht="15" customHeight="1">
      <c r="A7" s="23" t="s">
        <v>5</v>
      </c>
      <c r="B7" s="24">
        <v>1994</v>
      </c>
      <c r="C7" s="24">
        <v>1995</v>
      </c>
      <c r="D7" s="24">
        <v>1996</v>
      </c>
      <c r="E7" s="24">
        <v>1994</v>
      </c>
      <c r="F7" s="24">
        <v>1995</v>
      </c>
      <c r="G7" s="25">
        <v>1996</v>
      </c>
    </row>
    <row r="8" spans="1:7" ht="6" customHeight="1">
      <c r="A8" s="5"/>
      <c r="B8" s="5"/>
      <c r="C8" s="5"/>
      <c r="D8" s="5"/>
      <c r="E8" s="5"/>
      <c r="F8" s="5"/>
      <c r="G8" s="5"/>
    </row>
    <row r="9" spans="1:7" ht="9.75" customHeight="1">
      <c r="A9" s="8" t="s">
        <v>6</v>
      </c>
      <c r="B9" s="13">
        <v>19089</v>
      </c>
      <c r="C9" s="13">
        <v>20579</v>
      </c>
      <c r="D9" s="15">
        <v>22249</v>
      </c>
      <c r="E9" s="13">
        <v>14220566</v>
      </c>
      <c r="F9" s="13">
        <v>16883601</v>
      </c>
      <c r="G9" s="15">
        <v>19552481</v>
      </c>
    </row>
    <row r="10" spans="1:7" ht="12" customHeight="1">
      <c r="A10" s="9"/>
      <c r="B10" s="14"/>
      <c r="C10" s="14"/>
      <c r="D10" s="14"/>
      <c r="E10" s="14"/>
      <c r="F10" s="14"/>
      <c r="G10" s="14"/>
    </row>
    <row r="11" spans="1:7" ht="12" customHeight="1">
      <c r="A11" s="8" t="s">
        <v>7</v>
      </c>
      <c r="B11" s="13">
        <v>988</v>
      </c>
      <c r="C11" s="13">
        <v>1027</v>
      </c>
      <c r="D11" s="15">
        <v>1120</v>
      </c>
      <c r="E11" s="13">
        <v>501107</v>
      </c>
      <c r="F11" s="13">
        <v>653523</v>
      </c>
      <c r="G11" s="15">
        <v>780669</v>
      </c>
    </row>
    <row r="12" spans="1:18" ht="12" customHeight="1">
      <c r="A12" s="2"/>
      <c r="B12" s="7"/>
      <c r="C12" s="7"/>
      <c r="D12" s="7"/>
      <c r="E12" s="7"/>
      <c r="F12" s="7"/>
      <c r="G12" s="7"/>
      <c r="H12" s="7"/>
      <c r="I12" s="7"/>
      <c r="J12" s="7"/>
      <c r="K12" s="7"/>
      <c r="L12" s="7">
        <f aca="true" t="shared" si="0" ref="L12:R12">SUM(L13:L19)</f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</row>
    <row r="13" spans="1:7" ht="12" customHeight="1">
      <c r="A13" s="1" t="s">
        <v>8</v>
      </c>
      <c r="B13" s="6">
        <v>72</v>
      </c>
      <c r="C13" s="6">
        <v>78</v>
      </c>
      <c r="D13" s="7">
        <v>84</v>
      </c>
      <c r="E13" s="6">
        <v>66648</v>
      </c>
      <c r="F13" s="6">
        <v>73305</v>
      </c>
      <c r="G13" s="7">
        <v>83534</v>
      </c>
    </row>
    <row r="14" spans="1:7" ht="10.5" customHeight="1">
      <c r="A14" s="1" t="s">
        <v>9</v>
      </c>
      <c r="B14" s="6">
        <v>37</v>
      </c>
      <c r="C14" s="6">
        <v>38</v>
      </c>
      <c r="D14" s="7">
        <v>38</v>
      </c>
      <c r="E14" s="6">
        <v>30230</v>
      </c>
      <c r="F14" s="6">
        <v>32047</v>
      </c>
      <c r="G14" s="7">
        <v>41039</v>
      </c>
    </row>
    <row r="15" spans="1:7" ht="10.5" customHeight="1">
      <c r="A15" s="1" t="s">
        <v>10</v>
      </c>
      <c r="B15" s="6">
        <v>324</v>
      </c>
      <c r="C15" s="6">
        <v>324</v>
      </c>
      <c r="D15" s="7">
        <v>324</v>
      </c>
      <c r="E15" s="6">
        <v>132763</v>
      </c>
      <c r="F15" s="6">
        <v>161205</v>
      </c>
      <c r="G15" s="7">
        <v>216017</v>
      </c>
    </row>
    <row r="16" spans="1:7" ht="10.5" customHeight="1">
      <c r="A16" s="1" t="s">
        <v>11</v>
      </c>
      <c r="B16" s="6">
        <v>44</v>
      </c>
      <c r="C16" s="6">
        <v>44</v>
      </c>
      <c r="D16" s="7">
        <v>53</v>
      </c>
      <c r="E16" s="6">
        <v>21843</v>
      </c>
      <c r="F16" s="6">
        <v>24843</v>
      </c>
      <c r="G16" s="7">
        <v>32541</v>
      </c>
    </row>
    <row r="17" spans="1:7" ht="10.5" customHeight="1">
      <c r="A17" s="1" t="s">
        <v>12</v>
      </c>
      <c r="B17" s="6">
        <v>273</v>
      </c>
      <c r="C17" s="6">
        <v>281</v>
      </c>
      <c r="D17" s="7">
        <v>320</v>
      </c>
      <c r="E17" s="6">
        <v>196143</v>
      </c>
      <c r="F17" s="6">
        <v>280660</v>
      </c>
      <c r="G17" s="7">
        <v>304524</v>
      </c>
    </row>
    <row r="18" spans="1:7" ht="10.5" customHeight="1">
      <c r="A18" s="1" t="s">
        <v>13</v>
      </c>
      <c r="B18" s="6">
        <v>49</v>
      </c>
      <c r="C18" s="6">
        <v>67</v>
      </c>
      <c r="D18" s="7">
        <v>71</v>
      </c>
      <c r="E18" s="6">
        <v>25974</v>
      </c>
      <c r="F18" s="6">
        <v>41185</v>
      </c>
      <c r="G18" s="7">
        <v>47208</v>
      </c>
    </row>
    <row r="19" spans="1:7" ht="10.5" customHeight="1">
      <c r="A19" s="1" t="s">
        <v>14</v>
      </c>
      <c r="B19" s="6">
        <v>189</v>
      </c>
      <c r="C19" s="6">
        <v>195</v>
      </c>
      <c r="D19" s="7">
        <v>230</v>
      </c>
      <c r="E19" s="6">
        <v>27506</v>
      </c>
      <c r="F19" s="6">
        <v>40278</v>
      </c>
      <c r="G19" s="7">
        <v>55806</v>
      </c>
    </row>
    <row r="20" spans="1:7" ht="12" customHeight="1">
      <c r="A20" s="2"/>
      <c r="B20" s="7"/>
      <c r="C20" s="7"/>
      <c r="D20" s="7"/>
      <c r="E20" s="7"/>
      <c r="F20" s="7"/>
      <c r="G20" s="7"/>
    </row>
    <row r="21" spans="1:7" ht="12" customHeight="1">
      <c r="A21" s="8" t="s">
        <v>15</v>
      </c>
      <c r="B21" s="13">
        <v>5956</v>
      </c>
      <c r="C21" s="13">
        <v>6401</v>
      </c>
      <c r="D21" s="15">
        <v>7188</v>
      </c>
      <c r="E21" s="13">
        <v>1972528</v>
      </c>
      <c r="F21" s="13">
        <v>2529217</v>
      </c>
      <c r="G21" s="15">
        <v>3070607</v>
      </c>
    </row>
    <row r="22" spans="1:15" ht="12" customHeight="1">
      <c r="A22" s="2"/>
      <c r="H22" s="7"/>
      <c r="I22" s="7"/>
      <c r="J22" s="7"/>
      <c r="K22" s="7"/>
      <c r="L22" s="7"/>
      <c r="M22" s="7"/>
      <c r="N22" s="7"/>
      <c r="O22" s="7">
        <f>SUM(O23:O31)</f>
        <v>0</v>
      </c>
    </row>
    <row r="23" spans="1:7" ht="12" customHeight="1">
      <c r="A23" s="1" t="s">
        <v>16</v>
      </c>
      <c r="B23" s="7">
        <v>369</v>
      </c>
      <c r="C23" s="7">
        <v>403</v>
      </c>
      <c r="D23" s="7">
        <v>512</v>
      </c>
      <c r="E23" s="7">
        <v>132353</v>
      </c>
      <c r="F23" s="7">
        <v>183186</v>
      </c>
      <c r="G23" s="7">
        <v>224375</v>
      </c>
    </row>
    <row r="24" spans="1:7" ht="10.5" customHeight="1">
      <c r="A24" s="1" t="s">
        <v>17</v>
      </c>
      <c r="B24" s="6">
        <v>360</v>
      </c>
      <c r="C24" s="6">
        <v>379</v>
      </c>
      <c r="D24" s="7">
        <v>392</v>
      </c>
      <c r="E24" s="6">
        <v>104025</v>
      </c>
      <c r="F24" s="6">
        <v>123085</v>
      </c>
      <c r="G24" s="7">
        <v>156833</v>
      </c>
    </row>
    <row r="25" spans="1:7" ht="10.5" customHeight="1">
      <c r="A25" s="1" t="s">
        <v>18</v>
      </c>
      <c r="B25" s="6">
        <v>801</v>
      </c>
      <c r="C25" s="6">
        <v>874</v>
      </c>
      <c r="D25" s="7">
        <v>1055</v>
      </c>
      <c r="E25" s="6">
        <v>330580</v>
      </c>
      <c r="F25" s="6">
        <v>463080</v>
      </c>
      <c r="G25" s="7">
        <v>607510</v>
      </c>
    </row>
    <row r="26" spans="1:7" ht="10.5" customHeight="1">
      <c r="A26" s="1" t="s">
        <v>19</v>
      </c>
      <c r="B26" s="6">
        <v>364</v>
      </c>
      <c r="C26" s="6">
        <v>431</v>
      </c>
      <c r="D26" s="7">
        <v>511</v>
      </c>
      <c r="E26" s="6">
        <v>111439</v>
      </c>
      <c r="F26" s="6">
        <v>148641</v>
      </c>
      <c r="G26" s="7">
        <v>195283</v>
      </c>
    </row>
    <row r="27" spans="1:7" ht="10.5" customHeight="1">
      <c r="A27" s="1" t="s">
        <v>20</v>
      </c>
      <c r="B27" s="6">
        <v>1013</v>
      </c>
      <c r="C27" s="6">
        <v>1035</v>
      </c>
      <c r="D27" s="7">
        <v>1056</v>
      </c>
      <c r="E27" s="6">
        <v>164904</v>
      </c>
      <c r="F27" s="6">
        <v>189874</v>
      </c>
      <c r="G27" s="7">
        <v>242721</v>
      </c>
    </row>
    <row r="28" spans="1:7" ht="10.5" customHeight="1">
      <c r="A28" s="1" t="s">
        <v>21</v>
      </c>
      <c r="B28" s="6">
        <v>791</v>
      </c>
      <c r="C28" s="6">
        <v>831</v>
      </c>
      <c r="D28" s="7">
        <v>911</v>
      </c>
      <c r="E28" s="6">
        <v>285389</v>
      </c>
      <c r="F28" s="6">
        <v>320029</v>
      </c>
      <c r="G28" s="7">
        <v>443949</v>
      </c>
    </row>
    <row r="29" spans="1:7" ht="10.5" customHeight="1">
      <c r="A29" s="1" t="s">
        <v>22</v>
      </c>
      <c r="B29" s="6">
        <v>254</v>
      </c>
      <c r="C29" s="6">
        <v>279</v>
      </c>
      <c r="D29" s="7">
        <v>373</v>
      </c>
      <c r="E29" s="6">
        <v>94636</v>
      </c>
      <c r="F29" s="6">
        <v>129920</v>
      </c>
      <c r="G29" s="7">
        <v>167899</v>
      </c>
    </row>
    <row r="30" spans="1:7" ht="10.5" customHeight="1">
      <c r="A30" s="1" t="s">
        <v>23</v>
      </c>
      <c r="B30" s="6">
        <v>278</v>
      </c>
      <c r="C30" s="6">
        <v>313</v>
      </c>
      <c r="D30" s="7">
        <v>390</v>
      </c>
      <c r="E30" s="6">
        <v>76814</v>
      </c>
      <c r="F30" s="6">
        <v>99891</v>
      </c>
      <c r="G30" s="7">
        <v>131828</v>
      </c>
    </row>
    <row r="31" spans="1:7" ht="10.5" customHeight="1">
      <c r="A31" s="1" t="s">
        <v>24</v>
      </c>
      <c r="B31" s="6">
        <v>1726</v>
      </c>
      <c r="C31" s="6">
        <v>1856</v>
      </c>
      <c r="D31" s="7">
        <v>1988</v>
      </c>
      <c r="E31" s="6">
        <v>672388</v>
      </c>
      <c r="F31" s="6">
        <v>871511</v>
      </c>
      <c r="G31" s="7">
        <v>900209</v>
      </c>
    </row>
    <row r="32" ht="10.5" customHeight="1">
      <c r="A32" s="2"/>
    </row>
    <row r="33" spans="1:7" ht="10.5" customHeight="1">
      <c r="A33" s="8" t="s">
        <v>25</v>
      </c>
      <c r="B33" s="15">
        <v>6060</v>
      </c>
      <c r="C33" s="15">
        <v>6731</v>
      </c>
      <c r="D33" s="15">
        <v>7235</v>
      </c>
      <c r="E33" s="15">
        <v>8472942</v>
      </c>
      <c r="F33" s="15">
        <v>9436691</v>
      </c>
      <c r="G33" s="15">
        <v>10804060</v>
      </c>
    </row>
    <row r="34" spans="1:9" ht="10.5" customHeight="1">
      <c r="A34" s="2"/>
      <c r="H34" s="7"/>
      <c r="I34" s="7"/>
    </row>
    <row r="35" spans="1:7" ht="11.25" customHeight="1">
      <c r="A35" s="1" t="s">
        <v>26</v>
      </c>
      <c r="B35" s="7">
        <v>2508</v>
      </c>
      <c r="C35" s="7">
        <v>2893</v>
      </c>
      <c r="D35" s="7">
        <v>3196</v>
      </c>
      <c r="E35" s="7">
        <v>1490240</v>
      </c>
      <c r="F35" s="7">
        <v>1689210</v>
      </c>
      <c r="G35" s="7">
        <v>2123431</v>
      </c>
    </row>
    <row r="36" spans="1:7" ht="11.25" customHeight="1">
      <c r="A36" s="1" t="s">
        <v>27</v>
      </c>
      <c r="B36" s="6">
        <v>400</v>
      </c>
      <c r="C36" s="6">
        <v>418</v>
      </c>
      <c r="D36" s="7">
        <v>427</v>
      </c>
      <c r="E36" s="6">
        <v>263044</v>
      </c>
      <c r="F36" s="6">
        <v>290730</v>
      </c>
      <c r="G36" s="7">
        <v>307245</v>
      </c>
    </row>
    <row r="37" spans="1:7" ht="11.25" customHeight="1">
      <c r="A37" s="1" t="s">
        <v>28</v>
      </c>
      <c r="B37" s="6">
        <v>698</v>
      </c>
      <c r="C37" s="6">
        <v>702</v>
      </c>
      <c r="D37" s="7">
        <v>723</v>
      </c>
      <c r="E37" s="6">
        <v>1817208</v>
      </c>
      <c r="F37" s="6">
        <v>1864632</v>
      </c>
      <c r="G37" s="7">
        <v>2016920</v>
      </c>
    </row>
    <row r="38" spans="1:7" ht="11.25" customHeight="1">
      <c r="A38" s="1" t="s">
        <v>29</v>
      </c>
      <c r="B38" s="6">
        <v>2454</v>
      </c>
      <c r="C38" s="6">
        <v>2718</v>
      </c>
      <c r="D38" s="7">
        <v>2889</v>
      </c>
      <c r="E38" s="6">
        <v>4902450</v>
      </c>
      <c r="F38" s="6">
        <v>5592119</v>
      </c>
      <c r="G38" s="7">
        <v>6356464</v>
      </c>
    </row>
    <row r="39" ht="12" customHeight="1">
      <c r="A39" s="2"/>
    </row>
    <row r="40" spans="1:7" ht="12" customHeight="1">
      <c r="A40" s="8" t="s">
        <v>30</v>
      </c>
      <c r="B40" s="15">
        <v>4879</v>
      </c>
      <c r="C40" s="15">
        <v>5125</v>
      </c>
      <c r="D40" s="15">
        <v>5254</v>
      </c>
      <c r="E40" s="15">
        <v>2136626</v>
      </c>
      <c r="F40" s="15">
        <v>2792634</v>
      </c>
      <c r="G40" s="15">
        <v>3084701</v>
      </c>
    </row>
    <row r="41" ht="12" customHeight="1">
      <c r="A41" s="2"/>
    </row>
    <row r="42" spans="1:7" ht="11.25" customHeight="1">
      <c r="A42" s="1" t="s">
        <v>31</v>
      </c>
      <c r="B42" s="7">
        <v>2132</v>
      </c>
      <c r="C42" s="7">
        <v>2200</v>
      </c>
      <c r="D42" s="7">
        <v>2245</v>
      </c>
      <c r="E42" s="7">
        <v>899451</v>
      </c>
      <c r="F42" s="7">
        <v>1198501</v>
      </c>
      <c r="G42" s="7">
        <v>1030288</v>
      </c>
    </row>
    <row r="43" spans="1:7" ht="11.25" customHeight="1">
      <c r="A43" s="1" t="s">
        <v>32</v>
      </c>
      <c r="B43" s="6">
        <v>1400</v>
      </c>
      <c r="C43" s="6">
        <v>1509</v>
      </c>
      <c r="D43" s="7">
        <v>1566</v>
      </c>
      <c r="E43" s="16">
        <v>427875</v>
      </c>
      <c r="F43" s="17">
        <v>529126</v>
      </c>
      <c r="G43" s="7">
        <v>714637</v>
      </c>
    </row>
    <row r="44" spans="1:7" ht="11.25" customHeight="1">
      <c r="A44" s="1" t="s">
        <v>33</v>
      </c>
      <c r="B44" s="6">
        <v>1347</v>
      </c>
      <c r="C44" s="6">
        <v>1416</v>
      </c>
      <c r="D44" s="7">
        <v>1443</v>
      </c>
      <c r="E44" s="6">
        <v>809300</v>
      </c>
      <c r="F44" s="6">
        <v>1065007</v>
      </c>
      <c r="G44" s="7">
        <v>1339776</v>
      </c>
    </row>
    <row r="45" ht="10.5" customHeight="1">
      <c r="A45" s="2"/>
    </row>
    <row r="46" spans="1:7" ht="10.5" customHeight="1">
      <c r="A46" s="8" t="s">
        <v>34</v>
      </c>
      <c r="B46" s="15">
        <v>1206</v>
      </c>
      <c r="C46" s="15">
        <v>1295</v>
      </c>
      <c r="D46" s="15">
        <v>1452</v>
      </c>
      <c r="E46" s="15">
        <v>1137363</v>
      </c>
      <c r="F46" s="15">
        <v>1471536</v>
      </c>
      <c r="G46" s="15">
        <v>1812444</v>
      </c>
    </row>
    <row r="47" ht="10.5" customHeight="1">
      <c r="A47" s="2"/>
    </row>
    <row r="48" spans="1:7" ht="11.25" customHeight="1">
      <c r="A48" s="1" t="s">
        <v>35</v>
      </c>
      <c r="B48" s="7">
        <v>215</v>
      </c>
      <c r="C48" s="7">
        <v>218</v>
      </c>
      <c r="D48" s="7">
        <v>252</v>
      </c>
      <c r="E48" s="7">
        <v>158360</v>
      </c>
      <c r="F48" s="7">
        <v>201111</v>
      </c>
      <c r="G48" s="7">
        <v>273266</v>
      </c>
    </row>
    <row r="49" spans="1:7" ht="11.25" customHeight="1">
      <c r="A49" s="1" t="s">
        <v>36</v>
      </c>
      <c r="B49" s="6">
        <v>301</v>
      </c>
      <c r="C49" s="6">
        <v>319</v>
      </c>
      <c r="D49" s="7">
        <v>351</v>
      </c>
      <c r="E49" s="6">
        <v>145457</v>
      </c>
      <c r="F49" s="6">
        <v>184247</v>
      </c>
      <c r="G49" s="7">
        <v>249464</v>
      </c>
    </row>
    <row r="50" spans="1:7" ht="11.25" customHeight="1">
      <c r="A50" s="1" t="s">
        <v>37</v>
      </c>
      <c r="B50" s="6">
        <v>423</v>
      </c>
      <c r="C50" s="6">
        <v>461</v>
      </c>
      <c r="D50" s="7">
        <v>519</v>
      </c>
      <c r="E50" s="6">
        <v>290359</v>
      </c>
      <c r="F50" s="6">
        <v>439605</v>
      </c>
      <c r="G50" s="7">
        <v>520701</v>
      </c>
    </row>
    <row r="51" spans="1:7" ht="11.25" customHeight="1">
      <c r="A51" s="1" t="s">
        <v>38</v>
      </c>
      <c r="B51" s="6">
        <v>267</v>
      </c>
      <c r="C51" s="6">
        <v>297</v>
      </c>
      <c r="D51" s="7">
        <v>330</v>
      </c>
      <c r="E51" s="6">
        <v>543187</v>
      </c>
      <c r="F51" s="6">
        <v>646573</v>
      </c>
      <c r="G51" s="7">
        <v>769013</v>
      </c>
    </row>
    <row r="52" spans="1:7" ht="6" customHeight="1">
      <c r="A52" s="2"/>
      <c r="B52" s="2"/>
      <c r="C52" s="2"/>
      <c r="D52" s="2"/>
      <c r="E52" s="2"/>
      <c r="F52" s="2"/>
      <c r="G52" s="2"/>
    </row>
    <row r="53" spans="1:7" ht="15" customHeight="1">
      <c r="A53" s="26" t="s">
        <v>40</v>
      </c>
      <c r="B53" s="5"/>
      <c r="C53" s="5"/>
      <c r="D53" s="5"/>
      <c r="E53" s="5"/>
      <c r="F53" s="5"/>
      <c r="G53" s="5"/>
    </row>
    <row r="54" spans="1:7" ht="6" customHeight="1">
      <c r="A54" s="2"/>
      <c r="B54" s="2"/>
      <c r="C54" s="2"/>
      <c r="D54" s="2"/>
      <c r="E54" s="2"/>
      <c r="F54" s="2"/>
      <c r="G54" s="2"/>
    </row>
    <row r="55" spans="1:7" ht="7.5" customHeight="1">
      <c r="A55" s="2"/>
      <c r="B55" s="2"/>
      <c r="C55" s="2"/>
      <c r="D55" s="2"/>
      <c r="E55" s="2"/>
      <c r="F55" s="2"/>
      <c r="G55" s="2"/>
    </row>
    <row r="56" spans="1:7" ht="12">
      <c r="A56" s="2"/>
      <c r="B56" s="2"/>
      <c r="C56" s="2"/>
      <c r="D56" s="2"/>
      <c r="E56" s="2"/>
      <c r="F56" s="2"/>
      <c r="G56" s="2"/>
    </row>
    <row r="57" spans="1:7" ht="12">
      <c r="A57" s="2"/>
      <c r="B57" s="2"/>
      <c r="C57" s="2"/>
      <c r="D57" s="2"/>
      <c r="E57" s="2"/>
      <c r="F57" s="2"/>
      <c r="G57" s="2"/>
    </row>
    <row r="58" spans="1:7" ht="12">
      <c r="A58" s="2"/>
      <c r="B58" s="2"/>
      <c r="C58" s="2"/>
      <c r="D58" s="2"/>
      <c r="E58" s="2"/>
      <c r="F58" s="2"/>
      <c r="G58" s="2"/>
    </row>
    <row r="59" spans="1:7" ht="12">
      <c r="A59" s="2"/>
      <c r="B59" s="2"/>
      <c r="C59" s="2"/>
      <c r="D59" s="2"/>
      <c r="E59" s="2"/>
      <c r="F59" s="2"/>
      <c r="G59" s="2"/>
    </row>
    <row r="60" spans="1:7" ht="12">
      <c r="A60" s="2"/>
      <c r="B60" s="2"/>
      <c r="C60" s="2"/>
      <c r="D60" s="2"/>
      <c r="E60" s="2"/>
      <c r="F60" s="2"/>
      <c r="G60" s="2"/>
    </row>
    <row r="61" spans="1:7" ht="12">
      <c r="A61" s="2"/>
      <c r="B61" s="2"/>
      <c r="C61" s="2"/>
      <c r="D61" s="2"/>
      <c r="E61" s="2"/>
      <c r="F61" s="2"/>
      <c r="G61" s="2"/>
    </row>
    <row r="62" spans="1:7" ht="12">
      <c r="A62" s="2"/>
      <c r="B62" s="2"/>
      <c r="C62" s="2"/>
      <c r="D62" s="2"/>
      <c r="E62" s="2"/>
      <c r="F62" s="2"/>
      <c r="G62" s="2"/>
    </row>
    <row r="63" spans="1:7" ht="12">
      <c r="A63" s="2"/>
      <c r="B63" s="2"/>
      <c r="C63" s="2"/>
      <c r="D63" s="2"/>
      <c r="E63" s="2"/>
      <c r="F63" s="2"/>
      <c r="G63" s="2"/>
    </row>
    <row r="64" spans="1:7" ht="12">
      <c r="A64" s="2"/>
      <c r="B64" s="2"/>
      <c r="C64" s="2"/>
      <c r="D64" s="2"/>
      <c r="E64" s="2"/>
      <c r="F64" s="2"/>
      <c r="G64" s="2"/>
    </row>
    <row r="65" spans="1:7" ht="12">
      <c r="A65" s="2"/>
      <c r="B65" s="2"/>
      <c r="C65" s="2"/>
      <c r="D65" s="2"/>
      <c r="E65" s="2"/>
      <c r="F65" s="2"/>
      <c r="G65" s="2"/>
    </row>
  </sheetData>
  <printOptions horizontalCentered="1"/>
  <pageMargins left="0.5118110236220472" right="0.5118110236220472" top="0.4724409448818898" bottom="1.377952755905511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DIPEQ/RJ</dc:creator>
  <cp:keywords/>
  <dc:description/>
  <cp:lastModifiedBy>Pedro Paulo</cp:lastModifiedBy>
  <cp:lastPrinted>1998-03-24T17:44:31Z</cp:lastPrinted>
  <dcterms:created xsi:type="dcterms:W3CDTF">1998-03-11T12:39:20Z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