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tabRatio="601" activeTab="0"/>
  </bookViews>
  <sheets>
    <sheet name="educacao1998aeb_S2_106a" sheetId="1" r:id="rId1"/>
    <sheet name="educacao1998aeb_S2_106b" sheetId="2" r:id="rId2"/>
    <sheet name="educacao1998aeb_S2_106c" sheetId="3" r:id="rId3"/>
    <sheet name="educacao1998aeb_S2_106d" sheetId="4" r:id="rId4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<sst xmlns="http://schemas.openxmlformats.org/spreadsheetml/2006/main" count="829" uniqueCount="58">
  <si>
    <t>Tabela 2.106 - Matrícula nos cursos de graduação em 30 de abril, por natureza e dependência administrativa,</t>
  </si>
  <si>
    <t>segundo as Grandes Regiões e Unidades da Federação - 1995-1997</t>
  </si>
  <si>
    <t>(continua)</t>
  </si>
  <si>
    <t>MATRÍCULA NOS CURSOS DE GRADUAÇÃO EM 30 DE ABRIL</t>
  </si>
  <si>
    <t>GRANDES REGIÕES
E</t>
  </si>
  <si>
    <t>ANO</t>
  </si>
  <si>
    <t>Universidades</t>
  </si>
  <si>
    <t>Federações de escolas e
faculdades integradas</t>
  </si>
  <si>
    <t>UNIDADES DA FEDERAÇÃO</t>
  </si>
  <si>
    <t>Total</t>
  </si>
  <si>
    <t>Dependência administrativa</t>
  </si>
  <si>
    <t>Dependência
administrativa</t>
  </si>
  <si>
    <t>Federal</t>
  </si>
  <si>
    <t>Estadual</t>
  </si>
  <si>
    <t>Municipal</t>
  </si>
  <si>
    <t>Particular</t>
  </si>
  <si>
    <t xml:space="preserve">              BRASIL........................................................................................</t>
  </si>
  <si>
    <t xml:space="preserve">         NORTE.......................................................................................</t>
  </si>
  <si>
    <t>Rondônia...................................................................................</t>
  </si>
  <si>
    <t>Acre..............................................................................................</t>
  </si>
  <si>
    <t>Amazonas ...............................................................................................</t>
  </si>
  <si>
    <t>Roraima..........................................................................................</t>
  </si>
  <si>
    <t>Pará..............................................................................................</t>
  </si>
  <si>
    <t>Amapá.........................................................................................</t>
  </si>
  <si>
    <t>Tocantins............................................................................................</t>
  </si>
  <si>
    <t xml:space="preserve">         NORDESTE.......................................................................................</t>
  </si>
  <si>
    <t>Maranhão...........................................................................................</t>
  </si>
  <si>
    <t>Piauí.....................................................................................................</t>
  </si>
  <si>
    <t>Ceará...................................................................................</t>
  </si>
  <si>
    <t>Rio Grande do Norte........................................................................................</t>
  </si>
  <si>
    <t>Paraíba...............................................................................................................</t>
  </si>
  <si>
    <t>Pernambuco..................................................................................</t>
  </si>
  <si>
    <t>Alagoas...................................................................................</t>
  </si>
  <si>
    <t xml:space="preserve">         NORDESTE</t>
  </si>
  <si>
    <t>Sergipe....................................................................................</t>
  </si>
  <si>
    <t>Bahia  ..............................................................................................</t>
  </si>
  <si>
    <t xml:space="preserve">         SUDESTE.......................................................................................</t>
  </si>
  <si>
    <t>Minas Gerais..................................................................................</t>
  </si>
  <si>
    <t>Espírito Santo...............................................................................</t>
  </si>
  <si>
    <t>Rio de Janeiro  ...................................................................................</t>
  </si>
  <si>
    <t>São Paulo .................................................................................................</t>
  </si>
  <si>
    <t xml:space="preserve">         SUL.......................................................................................</t>
  </si>
  <si>
    <t>Paraná ............................................................................................</t>
  </si>
  <si>
    <t>Santa Catarina ............................................................................................</t>
  </si>
  <si>
    <t>Rio Grande do Sul..........................................................................................</t>
  </si>
  <si>
    <t xml:space="preserve">         CENTRO-OESTE.......................................................................................</t>
  </si>
  <si>
    <t>Mato Grosso do Sul.....................................................................................................</t>
  </si>
  <si>
    <t>Mato Grosso..............................................................................................</t>
  </si>
  <si>
    <t>Goiás........................................................................................</t>
  </si>
  <si>
    <t>Distrito Federal......................................................................................</t>
  </si>
  <si>
    <t>Estabelecimentos isolados</t>
  </si>
  <si>
    <t>(conclusão)</t>
  </si>
  <si>
    <t>—</t>
  </si>
  <si>
    <t xml:space="preserve">Fontes: Sinopse estatística do ensino superior: graduação 1995. Brasília: INEP, 1998; Sinopse estatística do ensino superior: graduação 1996. Brasília: INEP, 1998; Sinopse estatística </t>
  </si>
  <si>
    <t xml:space="preserve"> do  ensino superior: graduação 1997. Brasília: INEP, 1999.</t>
  </si>
  <si>
    <t xml:space="preserve">Fontes: Sinopse estatística do ensino superior: graduação 1995. Brasília: INEP, 1998; Sinopse estatística do ensino superior: graduação 1996. Brasília: INEP, 1998; Sinopse estatística  </t>
  </si>
  <si>
    <t>do  ensino superior: graduação 1997. Brasília: INEP, 1999.</t>
  </si>
  <si>
    <t>ANUÁRIO ESTATÍSTICO DO BRASIL - 1998                                                                        ENSINO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</si>
</sst>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\ ###"/>
    <numFmt numFmtId="177" formatCode="####"/>
    <numFmt numFmtId="178" formatCode="\`#\ \V##"/>
    <numFmt numFmtId="179" formatCode="General_)"/>
  </numFmts>
  <fonts count="9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1"/>
    </font>
    <font>
      <sz val="7.5"/>
      <name val="AvantGarde Bk BT"/>
      <family val="2"/>
    </font>
    <font>
      <sz val="9.5"/>
      <name val="AvantGarde Bk BT"/>
      <family val="2"/>
    </font>
    <font>
      <sz val="8"/>
      <name val="AvantGarde Bk BT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right"/>
      <protection/>
    </xf>
    <xf numFmtId="37" fontId="4" fillId="0" borderId="0" xfId="0" applyFont="1" applyAlignment="1" applyProtection="1">
      <alignment horizontal="left"/>
      <protection/>
    </xf>
    <xf numFmtId="37" fontId="5" fillId="0" borderId="0" xfId="0" applyFont="1" applyAlignment="1">
      <alignment horizontal="centerContinuous"/>
    </xf>
    <xf numFmtId="37" fontId="5" fillId="0" borderId="0" xfId="0" applyFont="1" applyAlignment="1" applyProtection="1">
      <alignment horizontal="centerContinuous"/>
      <protection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1" fillId="0" borderId="0" xfId="0" applyFont="1" applyAlignment="1">
      <alignment/>
    </xf>
    <xf numFmtId="176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 horizontal="right"/>
      <protection/>
    </xf>
    <xf numFmtId="176" fontId="4" fillId="0" borderId="0" xfId="0" applyNumberFormat="1" applyFont="1" applyAlignment="1" quotePrefix="1">
      <alignment horizontal="right"/>
    </xf>
    <xf numFmtId="176" fontId="4" fillId="0" borderId="0" xfId="0" applyNumberFormat="1" applyFont="1" applyAlignment="1" applyProtection="1" quotePrefix="1">
      <alignment horizontal="right"/>
      <protection/>
    </xf>
    <xf numFmtId="176" fontId="4" fillId="0" borderId="0" xfId="0" applyNumberFormat="1" applyFont="1" applyAlignment="1">
      <alignment horizontal="right"/>
    </xf>
    <xf numFmtId="37" fontId="4" fillId="0" borderId="0" xfId="0" applyFont="1" applyAlignment="1" applyProtection="1" quotePrefix="1">
      <alignment horizontal="left"/>
      <protection/>
    </xf>
    <xf numFmtId="37" fontId="0" fillId="0" borderId="4" xfId="0" applyBorder="1" applyAlignment="1">
      <alignment/>
    </xf>
    <xf numFmtId="37" fontId="4" fillId="0" borderId="0" xfId="0" applyFont="1" applyBorder="1" applyAlignment="1">
      <alignment/>
    </xf>
    <xf numFmtId="37" fontId="6" fillId="0" borderId="0" xfId="0" applyFont="1" applyAlignment="1">
      <alignment horizontal="centerContinuous"/>
    </xf>
    <xf numFmtId="37" fontId="5" fillId="0" borderId="0" xfId="0" applyFont="1" applyBorder="1" applyAlignment="1">
      <alignment horizontal="centerContinuous"/>
    </xf>
    <xf numFmtId="37" fontId="7" fillId="0" borderId="0" xfId="0" applyFont="1" applyAlignment="1" applyProtection="1" quotePrefix="1">
      <alignment horizontal="right"/>
      <protection/>
    </xf>
    <xf numFmtId="37" fontId="8" fillId="0" borderId="0" xfId="0" applyFont="1" applyAlignment="1" applyProtection="1">
      <alignment horizontal="left"/>
      <protection/>
    </xf>
    <xf numFmtId="37" fontId="4" fillId="0" borderId="3" xfId="0" applyFont="1" applyBorder="1" applyAlignment="1">
      <alignment horizontal="center"/>
    </xf>
    <xf numFmtId="37" fontId="4" fillId="0" borderId="1" xfId="0" applyFont="1" applyBorder="1" applyAlignment="1">
      <alignment horizontal="centerContinuous"/>
    </xf>
    <xf numFmtId="37" fontId="4" fillId="0" borderId="3" xfId="0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37" fontId="4" fillId="0" borderId="1" xfId="0" applyFont="1" applyBorder="1" applyAlignment="1" applyProtection="1">
      <alignment horizontal="centerContinuous" vertical="center"/>
      <protection/>
    </xf>
    <xf numFmtId="37" fontId="4" fillId="0" borderId="1" xfId="0" applyFont="1" applyBorder="1" applyAlignment="1">
      <alignment horizontal="centerContinuous" vertical="center"/>
    </xf>
    <xf numFmtId="37" fontId="4" fillId="0" borderId="3" xfId="0" applyFont="1" applyBorder="1" applyAlignment="1" applyProtection="1">
      <alignment horizontal="center" vertical="top"/>
      <protection/>
    </xf>
    <xf numFmtId="37" fontId="4" fillId="0" borderId="0" xfId="0" applyFont="1" applyBorder="1" applyAlignment="1" applyProtection="1">
      <alignment horizontal="center" vertical="top"/>
      <protection/>
    </xf>
    <xf numFmtId="177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 applyProtection="1">
      <alignment horizontal="centerContinuous"/>
      <protection/>
    </xf>
    <xf numFmtId="37" fontId="4" fillId="0" borderId="5" xfId="0" applyFont="1" applyBorder="1" applyAlignment="1">
      <alignment/>
    </xf>
    <xf numFmtId="37" fontId="4" fillId="0" borderId="0" xfId="0" applyFont="1" applyBorder="1" applyAlignment="1">
      <alignment horizontal="center"/>
    </xf>
    <xf numFmtId="176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 horizontal="right"/>
      <protection/>
    </xf>
    <xf numFmtId="176" fontId="1" fillId="0" borderId="0" xfId="0" applyNumberFormat="1" applyFont="1" applyAlignment="1">
      <alignment horizontal="right"/>
    </xf>
    <xf numFmtId="37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37" fontId="0" fillId="0" borderId="0" xfId="0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 applyProtection="1">
      <alignment horizontal="right"/>
      <protection/>
    </xf>
    <xf numFmtId="177" fontId="4" fillId="0" borderId="0" xfId="0" applyNumberFormat="1" applyFont="1" applyAlignment="1" applyProtection="1" quotePrefix="1">
      <alignment horizontal="right"/>
      <protection/>
    </xf>
    <xf numFmtId="37" fontId="4" fillId="0" borderId="6" xfId="0" applyFont="1" applyBorder="1" applyAlignment="1">
      <alignment horizontal="centerContinuous"/>
    </xf>
    <xf numFmtId="37" fontId="4" fillId="0" borderId="2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0" xfId="0" applyFont="1" applyAlignment="1">
      <alignment horizontal="centerContinuous" vertical="center"/>
    </xf>
    <xf numFmtId="37" fontId="4" fillId="0" borderId="3" xfId="0" applyFont="1" applyBorder="1" applyAlignment="1">
      <alignment horizontal="centerContinuous" vertical="center"/>
    </xf>
    <xf numFmtId="37" fontId="4" fillId="0" borderId="2" xfId="0" applyFont="1" applyBorder="1" applyAlignment="1">
      <alignment horizontal="center" vertical="center"/>
    </xf>
    <xf numFmtId="37" fontId="4" fillId="0" borderId="1" xfId="0" applyFont="1" applyBorder="1" applyAlignment="1">
      <alignment horizontal="center" vertical="center"/>
    </xf>
    <xf numFmtId="37" fontId="4" fillId="0" borderId="4" xfId="0" applyFont="1" applyBorder="1" applyAlignment="1">
      <alignment horizontal="centerContinuous" vertical="center" wrapText="1"/>
    </xf>
    <xf numFmtId="37" fontId="4" fillId="0" borderId="6" xfId="0" applyFont="1" applyBorder="1" applyAlignment="1">
      <alignment horizontal="centerContinuous" vertical="center"/>
    </xf>
    <xf numFmtId="37" fontId="4" fillId="0" borderId="4" xfId="0" applyFont="1" applyBorder="1" applyAlignment="1">
      <alignment horizontal="centerContinuous" vertical="center"/>
    </xf>
    <xf numFmtId="37" fontId="4" fillId="0" borderId="5" xfId="0" applyFont="1" applyBorder="1" applyAlignment="1" applyProtection="1">
      <alignment horizontal="centerContinuous" vertical="center" wrapText="1"/>
      <protection/>
    </xf>
    <xf numFmtId="37" fontId="0" fillId="0" borderId="0" xfId="0" applyBorder="1" applyAlignment="1">
      <alignment/>
    </xf>
    <xf numFmtId="177" fontId="4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/>
    </xf>
    <xf numFmtId="37" fontId="4" fillId="0" borderId="7" xfId="0" applyFont="1" applyBorder="1" applyAlignment="1">
      <alignment horizontal="center" vertical="center"/>
    </xf>
    <xf numFmtId="37" fontId="4" fillId="0" borderId="6" xfId="0" applyFont="1" applyBorder="1" applyAlignment="1">
      <alignment horizontal="center" vertical="center"/>
    </xf>
    <xf numFmtId="37" fontId="4" fillId="0" borderId="0" xfId="0" applyFont="1" applyBorder="1" applyAlignment="1">
      <alignment horizontal="centerContinuous" vertical="center"/>
    </xf>
    <xf numFmtId="37" fontId="4" fillId="0" borderId="0" xfId="0" applyFont="1" applyBorder="1" applyAlignment="1">
      <alignment horizontal="centerContinuous"/>
    </xf>
    <xf numFmtId="37" fontId="4" fillId="0" borderId="0" xfId="0" applyFont="1" applyBorder="1" applyAlignment="1" applyProtection="1">
      <alignment horizontal="centerContinuous" vertical="center" wrapText="1"/>
      <protection/>
    </xf>
    <xf numFmtId="37" fontId="4" fillId="0" borderId="0" xfId="0" applyFont="1" applyBorder="1" applyAlignment="1">
      <alignment horizontal="centerContinuous" vertical="center" wrapText="1"/>
    </xf>
    <xf numFmtId="37" fontId="4" fillId="0" borderId="2" xfId="0" applyFont="1" applyBorder="1" applyAlignment="1">
      <alignment horizontal="center"/>
    </xf>
    <xf numFmtId="37" fontId="4" fillId="0" borderId="2" xfId="0" applyFont="1" applyBorder="1" applyAlignment="1">
      <alignment horizontal="centerContinuous" vertical="center"/>
    </xf>
    <xf numFmtId="37" fontId="4" fillId="0" borderId="1" xfId="0" applyFont="1" applyBorder="1" applyAlignment="1">
      <alignment horizontal="centerContinuous" wrapText="1"/>
    </xf>
    <xf numFmtId="37" fontId="4" fillId="0" borderId="0" xfId="0" applyFont="1" applyBorder="1" applyAlignment="1" applyProtection="1">
      <alignment horizontal="centerContinuous" wrapText="1"/>
      <protection/>
    </xf>
    <xf numFmtId="37" fontId="4" fillId="0" borderId="0" xfId="0" applyFont="1" applyBorder="1" applyAlignment="1" applyProtection="1">
      <alignment horizontal="centerContinuous" vertical="center"/>
      <protection/>
    </xf>
    <xf numFmtId="37" fontId="4" fillId="0" borderId="0" xfId="0" applyFont="1" applyBorder="1" applyAlignment="1">
      <alignment horizontal="centerContinuous" wrapText="1"/>
    </xf>
    <xf numFmtId="37" fontId="4" fillId="0" borderId="6" xfId="0" applyFont="1" applyBorder="1" applyAlignment="1" applyProtection="1">
      <alignment horizontal="centerContinuous" wrapText="1"/>
      <protection/>
    </xf>
    <xf numFmtId="37" fontId="4" fillId="0" borderId="6" xfId="0" applyFont="1" applyBorder="1" applyAlignment="1" applyProtection="1">
      <alignment horizontal="centerContinuous" vertical="center" wrapText="1"/>
      <protection/>
    </xf>
    <xf numFmtId="37" fontId="4" fillId="0" borderId="6" xfId="0" applyFont="1" applyBorder="1" applyAlignment="1">
      <alignment horizontal="centerContinuous" vertical="center" wrapText="1"/>
    </xf>
    <xf numFmtId="37" fontId="4" fillId="0" borderId="7" xfId="0" applyFont="1" applyBorder="1" applyAlignment="1">
      <alignment horizontal="centerContinuous" vertical="center"/>
    </xf>
    <xf numFmtId="37" fontId="4" fillId="0" borderId="5" xfId="0" applyFont="1" applyBorder="1" applyAlignment="1">
      <alignment horizontal="center" vertical="center"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 horizontal="left" vertical="top"/>
      <protection/>
    </xf>
    <xf numFmtId="37" fontId="4" fillId="0" borderId="0" xfId="0" applyFont="1" applyBorder="1" applyAlignment="1" applyProtection="1">
      <alignment horizontal="left"/>
      <protection/>
    </xf>
    <xf numFmtId="177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 applyProtection="1">
      <alignment horizontal="right"/>
      <protection/>
    </xf>
    <xf numFmtId="37" fontId="0" fillId="0" borderId="0" xfId="0" applyAlignment="1">
      <alignment horizontal="centerContinuous"/>
    </xf>
    <xf numFmtId="37" fontId="4" fillId="0" borderId="0" xfId="0" applyFont="1" applyAlignment="1">
      <alignment horizontal="centerContinuous"/>
    </xf>
    <xf numFmtId="37" fontId="4" fillId="0" borderId="0" xfId="0" applyFont="1" applyAlignment="1" applyProtection="1">
      <alignment horizontal="centerContinuous"/>
      <protection/>
    </xf>
    <xf numFmtId="37" fontId="4" fillId="0" borderId="0" xfId="0" applyFont="1" applyAlignment="1">
      <alignment horizontal="center" wrapText="1"/>
    </xf>
    <xf numFmtId="37" fontId="4" fillId="0" borderId="3" xfId="0" applyFont="1" applyBorder="1" applyAlignment="1">
      <alignment horizontal="center" vertical="top"/>
    </xf>
    <xf numFmtId="37" fontId="4" fillId="0" borderId="3" xfId="0" applyFont="1" applyBorder="1" applyAlignment="1">
      <alignment horizontal="center" wrapText="1"/>
    </xf>
    <xf numFmtId="37" fontId="4" fillId="0" borderId="5" xfId="0" applyFont="1" applyBorder="1" applyAlignment="1">
      <alignment horizontal="center" vertical="top"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Alignment="1" applyProtection="1">
      <alignment horizontal="right"/>
      <protection/>
    </xf>
    <xf numFmtId="176" fontId="4" fillId="0" borderId="0" xfId="0" applyNumberFormat="1" applyFont="1" applyAlignment="1" applyProtection="1">
      <alignment horizontal="right"/>
      <protection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37" fontId="6" fillId="0" borderId="0" xfId="0" applyFont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G80"/>
  <sheetViews>
    <sheetView showGridLines="0" tabSelected="1" workbookViewId="0" topLeftCell="A1">
      <selection activeCell="J1" sqref="J1"/>
    </sheetView>
  </sheetViews>
  <sheetFormatPr defaultColWidth="9.7109375" defaultRowHeight="12.75"/>
  <cols>
    <col min="1" max="1" width="25.7109375" style="0" customWidth="1"/>
    <col min="2" max="2" width="5.28125" style="0" customWidth="1"/>
    <col min="3" max="4" width="8.28125" style="0" customWidth="1"/>
    <col min="5" max="9" width="7.7109375" style="0" customWidth="1"/>
    <col min="10" max="10" width="8.28125" style="0" customWidth="1"/>
    <col min="11" max="11" width="11.00390625" style="0" customWidth="1"/>
    <col min="12" max="12" width="11.140625" style="0" customWidth="1"/>
    <col min="13" max="16384" width="11.00390625" style="0" customWidth="1"/>
  </cols>
  <sheetData>
    <row r="1" spans="1:10" ht="12" customHeight="1">
      <c r="A1" s="93" t="s">
        <v>57</v>
      </c>
      <c r="B1" s="21"/>
      <c r="C1" s="18"/>
      <c r="D1" s="18"/>
      <c r="E1" s="18"/>
      <c r="F1" s="18"/>
      <c r="G1" s="18"/>
      <c r="H1" s="18"/>
      <c r="I1" s="18"/>
      <c r="J1" s="20"/>
    </row>
    <row r="2" spans="1:10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9.75" customHeight="1">
      <c r="A3" s="5" t="s">
        <v>0</v>
      </c>
      <c r="B3" s="5"/>
      <c r="C3" s="4"/>
      <c r="D3" s="4"/>
      <c r="E3" s="4"/>
      <c r="F3" s="4"/>
      <c r="G3" s="4"/>
      <c r="H3" s="4"/>
      <c r="I3" s="4"/>
      <c r="J3" s="4"/>
    </row>
    <row r="4" spans="1:10" ht="9.75" customHeight="1">
      <c r="A4" s="5" t="s">
        <v>1</v>
      </c>
      <c r="B4" s="5"/>
      <c r="C4" s="4"/>
      <c r="D4" s="4"/>
      <c r="E4" s="4"/>
      <c r="F4" s="4"/>
      <c r="G4" s="4"/>
      <c r="H4" s="4"/>
      <c r="I4" s="4"/>
      <c r="J4" s="4"/>
    </row>
    <row r="5" spans="1:10" ht="13.5" customHeight="1">
      <c r="A5" s="1"/>
      <c r="B5" s="1"/>
      <c r="C5" s="1"/>
      <c r="D5" s="1"/>
      <c r="E5" s="1"/>
      <c r="F5" s="1"/>
      <c r="G5" s="1"/>
      <c r="H5" s="1"/>
      <c r="I5" s="1"/>
      <c r="J5" s="2" t="s">
        <v>2</v>
      </c>
    </row>
    <row r="6" spans="1:10" ht="15" customHeight="1">
      <c r="A6" s="7"/>
      <c r="B6" s="45"/>
      <c r="C6" s="52" t="s">
        <v>3</v>
      </c>
      <c r="D6" s="44"/>
      <c r="E6" s="44"/>
      <c r="F6" s="44"/>
      <c r="G6" s="44"/>
      <c r="H6" s="44"/>
      <c r="I6" s="44"/>
      <c r="J6" s="23"/>
    </row>
    <row r="7" spans="1:10" ht="19.5" customHeight="1">
      <c r="A7" s="86" t="s">
        <v>4</v>
      </c>
      <c r="B7" s="22" t="s">
        <v>5</v>
      </c>
      <c r="C7" s="46"/>
      <c r="D7" s="53" t="s">
        <v>6</v>
      </c>
      <c r="E7" s="53"/>
      <c r="F7" s="53"/>
      <c r="G7" s="53"/>
      <c r="H7" s="54"/>
      <c r="I7" s="51" t="s">
        <v>7</v>
      </c>
      <c r="J7" s="52"/>
    </row>
    <row r="8" spans="1:10" ht="19.5" customHeight="1">
      <c r="A8" s="85" t="s">
        <v>8</v>
      </c>
      <c r="B8" s="22"/>
      <c r="C8" s="28" t="s">
        <v>9</v>
      </c>
      <c r="D8" s="22" t="s">
        <v>9</v>
      </c>
      <c r="E8" s="47" t="s">
        <v>10</v>
      </c>
      <c r="F8" s="47"/>
      <c r="G8" s="47"/>
      <c r="H8" s="48"/>
      <c r="I8" s="22" t="s">
        <v>9</v>
      </c>
      <c r="J8" s="84" t="s">
        <v>11</v>
      </c>
    </row>
    <row r="9" spans="1:10" ht="15" customHeight="1">
      <c r="A9" s="85"/>
      <c r="B9" s="8"/>
      <c r="C9" s="8"/>
      <c r="D9" s="8"/>
      <c r="E9" s="49" t="s">
        <v>12</v>
      </c>
      <c r="F9" s="49" t="s">
        <v>13</v>
      </c>
      <c r="G9" s="49" t="s">
        <v>14</v>
      </c>
      <c r="H9" s="49" t="s">
        <v>15</v>
      </c>
      <c r="I9" s="8"/>
      <c r="J9" s="50" t="s">
        <v>12</v>
      </c>
    </row>
    <row r="10" spans="1:10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9.75" customHeight="1">
      <c r="A11" s="9" t="s">
        <v>16</v>
      </c>
      <c r="B11" s="40">
        <v>1995</v>
      </c>
      <c r="C11" s="36">
        <v>1759703</v>
      </c>
      <c r="D11" s="36">
        <v>1127932</v>
      </c>
      <c r="E11" s="36">
        <v>353235</v>
      </c>
      <c r="F11" s="36">
        <v>201974</v>
      </c>
      <c r="G11" s="36">
        <v>43370</v>
      </c>
      <c r="H11" s="36">
        <v>529353</v>
      </c>
      <c r="I11" s="36">
        <v>193814</v>
      </c>
      <c r="J11" s="36" t="s">
        <v>52</v>
      </c>
      <c r="K11" s="1"/>
    </row>
    <row r="12" spans="1:11" ht="9.75" customHeight="1">
      <c r="A12" s="9"/>
      <c r="B12" s="40">
        <v>1996</v>
      </c>
      <c r="C12" s="88">
        <v>1868529</v>
      </c>
      <c r="D12" s="88">
        <v>1209400</v>
      </c>
      <c r="E12" s="88">
        <v>373880</v>
      </c>
      <c r="F12" s="88">
        <v>204819</v>
      </c>
      <c r="G12" s="88">
        <v>47432</v>
      </c>
      <c r="H12" s="88">
        <v>583269</v>
      </c>
      <c r="I12" s="88">
        <v>242029</v>
      </c>
      <c r="J12" s="88" t="s">
        <v>52</v>
      </c>
      <c r="K12" s="1"/>
    </row>
    <row r="13" spans="1:16" ht="9.75" customHeight="1">
      <c r="A13" s="9"/>
      <c r="B13" s="40">
        <v>1997</v>
      </c>
      <c r="C13" s="35">
        <v>1947504</v>
      </c>
      <c r="D13" s="35">
        <v>1328348</v>
      </c>
      <c r="E13" s="35">
        <v>382869</v>
      </c>
      <c r="F13" s="35">
        <v>226149</v>
      </c>
      <c r="G13" s="35">
        <v>59292</v>
      </c>
      <c r="H13" s="35">
        <v>660038</v>
      </c>
      <c r="I13" s="35">
        <v>192667</v>
      </c>
      <c r="J13" s="35" t="s">
        <v>52</v>
      </c>
      <c r="K13" s="1"/>
      <c r="L13" s="34"/>
      <c r="M13" s="34"/>
      <c r="N13" s="34"/>
      <c r="O13" s="34"/>
      <c r="P13" s="34"/>
    </row>
    <row r="14" spans="1:16" ht="9" customHeight="1">
      <c r="A14" s="9"/>
      <c r="B14" s="40"/>
      <c r="C14" s="35"/>
      <c r="D14" s="35"/>
      <c r="E14" s="35"/>
      <c r="F14" s="35"/>
      <c r="G14" s="35"/>
      <c r="H14" s="35"/>
      <c r="I14" s="35"/>
      <c r="J14" s="35"/>
      <c r="K14" s="1"/>
      <c r="L14" s="34"/>
      <c r="M14" s="34"/>
      <c r="N14" s="34"/>
      <c r="O14" s="34"/>
      <c r="P14" s="34"/>
    </row>
    <row r="15" spans="1:16" ht="9" customHeight="1">
      <c r="A15" s="75" t="s">
        <v>17</v>
      </c>
      <c r="B15" s="40">
        <v>1995</v>
      </c>
      <c r="C15" s="35">
        <v>64192</v>
      </c>
      <c r="D15" s="35">
        <v>53232</v>
      </c>
      <c r="E15" s="35">
        <v>39141</v>
      </c>
      <c r="F15" s="35">
        <v>5931</v>
      </c>
      <c r="G15" s="35" t="s">
        <v>52</v>
      </c>
      <c r="H15" s="35">
        <v>8160</v>
      </c>
      <c r="I15" s="35">
        <v>293</v>
      </c>
      <c r="J15" s="35" t="s">
        <v>52</v>
      </c>
      <c r="K15" s="1"/>
      <c r="L15" s="34"/>
      <c r="M15" s="34"/>
      <c r="N15" s="34"/>
      <c r="O15" s="34"/>
      <c r="P15" s="34"/>
    </row>
    <row r="16" spans="1:16" ht="9" customHeight="1">
      <c r="A16" s="9"/>
      <c r="B16" s="40">
        <v>1996</v>
      </c>
      <c r="C16" s="35">
        <v>77035</v>
      </c>
      <c r="D16" s="35">
        <v>60227</v>
      </c>
      <c r="E16" s="35">
        <v>45258</v>
      </c>
      <c r="F16" s="35">
        <v>6384</v>
      </c>
      <c r="G16" s="35" t="s">
        <v>52</v>
      </c>
      <c r="H16" s="35">
        <v>8585</v>
      </c>
      <c r="I16" s="35">
        <v>3609</v>
      </c>
      <c r="J16" s="35" t="s">
        <v>52</v>
      </c>
      <c r="K16" s="1"/>
      <c r="L16" s="34"/>
      <c r="M16" s="34"/>
      <c r="N16" s="34"/>
      <c r="O16" s="34"/>
      <c r="P16" s="34"/>
    </row>
    <row r="17" spans="1:16" ht="9" customHeight="1">
      <c r="A17" s="9"/>
      <c r="B17" s="40">
        <v>1997</v>
      </c>
      <c r="C17" s="35">
        <v>77735</v>
      </c>
      <c r="D17" s="35">
        <v>59331</v>
      </c>
      <c r="E17" s="35">
        <v>41959</v>
      </c>
      <c r="F17" s="35">
        <v>7581</v>
      </c>
      <c r="G17" s="35" t="s">
        <v>52</v>
      </c>
      <c r="H17" s="35">
        <v>9791</v>
      </c>
      <c r="I17" s="35">
        <v>1499</v>
      </c>
      <c r="J17" s="35" t="s">
        <v>52</v>
      </c>
      <c r="K17" s="1"/>
      <c r="L17" s="34"/>
      <c r="M17" s="34"/>
      <c r="N17" s="34"/>
      <c r="O17" s="34"/>
      <c r="P17" s="34"/>
    </row>
    <row r="18" spans="1:16" ht="8.25" customHeight="1">
      <c r="A18" s="9"/>
      <c r="B18" s="40"/>
      <c r="C18" s="35"/>
      <c r="D18" s="35"/>
      <c r="E18" s="35"/>
      <c r="F18" s="35"/>
      <c r="G18" s="35">
        <f>SUM(G21,G25,G29,G33,G37,G41,G45)</f>
        <v>0</v>
      </c>
      <c r="H18" s="35"/>
      <c r="I18" s="35"/>
      <c r="J18" s="35">
        <f>SUM(J21,J25,J29,J33,J37,J41,J45)</f>
        <v>0</v>
      </c>
      <c r="K18" s="1"/>
      <c r="L18" s="34"/>
      <c r="M18" s="34"/>
      <c r="N18" s="34"/>
      <c r="O18" s="34"/>
      <c r="P18" s="34"/>
    </row>
    <row r="19" spans="1:59" ht="9" customHeight="1">
      <c r="A19" s="3" t="s">
        <v>18</v>
      </c>
      <c r="B19" s="41">
        <v>1995</v>
      </c>
      <c r="C19" s="14">
        <v>5506</v>
      </c>
      <c r="D19" s="14">
        <v>3596</v>
      </c>
      <c r="E19" s="14">
        <v>3596</v>
      </c>
      <c r="F19" s="14" t="s">
        <v>52</v>
      </c>
      <c r="G19" s="14" t="s">
        <v>52</v>
      </c>
      <c r="H19" s="14" t="s">
        <v>52</v>
      </c>
      <c r="I19" s="14">
        <v>293</v>
      </c>
      <c r="J19" s="14" t="s">
        <v>52</v>
      </c>
      <c r="K19" s="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</row>
    <row r="20" spans="1:59" ht="9" customHeight="1">
      <c r="A20" s="3"/>
      <c r="B20" s="41">
        <v>1996</v>
      </c>
      <c r="C20" s="14">
        <v>7196</v>
      </c>
      <c r="D20" s="14">
        <v>3944</v>
      </c>
      <c r="E20" s="14">
        <v>3944</v>
      </c>
      <c r="F20" s="14" t="s">
        <v>52</v>
      </c>
      <c r="G20" s="14" t="s">
        <v>52</v>
      </c>
      <c r="H20" s="14" t="s">
        <v>52</v>
      </c>
      <c r="I20" s="14" t="s">
        <v>52</v>
      </c>
      <c r="J20" s="14" t="s">
        <v>52</v>
      </c>
      <c r="K20" s="1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</row>
    <row r="21" spans="1:59" ht="9" customHeight="1">
      <c r="A21" s="3"/>
      <c r="B21" s="41">
        <v>1997</v>
      </c>
      <c r="C21" s="14">
        <v>7945</v>
      </c>
      <c r="D21" s="12">
        <v>4256</v>
      </c>
      <c r="E21" s="14">
        <v>4256</v>
      </c>
      <c r="F21" s="14" t="s">
        <v>52</v>
      </c>
      <c r="G21" s="14" t="s">
        <v>52</v>
      </c>
      <c r="H21" s="14" t="s">
        <v>52</v>
      </c>
      <c r="I21" s="14">
        <v>343</v>
      </c>
      <c r="J21" s="14" t="s">
        <v>52</v>
      </c>
      <c r="K21" s="1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</row>
    <row r="22" spans="1:59" ht="8.25" customHeight="1">
      <c r="A22" s="3"/>
      <c r="B22" s="41"/>
      <c r="C22" s="14"/>
      <c r="D22" s="12"/>
      <c r="E22" s="14"/>
      <c r="F22" s="14"/>
      <c r="G22" s="14"/>
      <c r="H22" s="14"/>
      <c r="I22" s="14"/>
      <c r="J22" s="14"/>
      <c r="K22" s="1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</row>
    <row r="23" spans="1:59" ht="9" customHeight="1">
      <c r="A23" s="3" t="s">
        <v>19</v>
      </c>
      <c r="B23" s="41">
        <v>1995</v>
      </c>
      <c r="C23" s="14">
        <v>2900</v>
      </c>
      <c r="D23" s="14">
        <v>2900</v>
      </c>
      <c r="E23" s="14">
        <v>2900</v>
      </c>
      <c r="F23" s="14" t="s">
        <v>52</v>
      </c>
      <c r="G23" s="14" t="s">
        <v>52</v>
      </c>
      <c r="H23" s="14" t="s">
        <v>52</v>
      </c>
      <c r="I23" s="14" t="s">
        <v>52</v>
      </c>
      <c r="J23" s="14" t="s">
        <v>52</v>
      </c>
      <c r="K23" s="1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</row>
    <row r="24" spans="1:59" ht="9" customHeight="1">
      <c r="A24" s="3"/>
      <c r="B24" s="41">
        <v>1996</v>
      </c>
      <c r="C24" s="14">
        <v>2900</v>
      </c>
      <c r="D24" s="14">
        <v>2900</v>
      </c>
      <c r="E24" s="14">
        <v>2900</v>
      </c>
      <c r="F24" s="14" t="s">
        <v>52</v>
      </c>
      <c r="G24" s="14" t="s">
        <v>52</v>
      </c>
      <c r="H24" s="14" t="s">
        <v>52</v>
      </c>
      <c r="I24" s="14" t="s">
        <v>52</v>
      </c>
      <c r="J24" s="14" t="s">
        <v>52</v>
      </c>
      <c r="K24" s="1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</row>
    <row r="25" spans="1:59" ht="9" customHeight="1">
      <c r="A25" s="3"/>
      <c r="B25" s="42">
        <v>1997</v>
      </c>
      <c r="C25" s="14">
        <v>3669</v>
      </c>
      <c r="D25" s="12">
        <v>3669</v>
      </c>
      <c r="E25" s="14">
        <v>3669</v>
      </c>
      <c r="F25" s="14" t="s">
        <v>52</v>
      </c>
      <c r="G25" s="14" t="s">
        <v>52</v>
      </c>
      <c r="H25" s="14" t="s">
        <v>52</v>
      </c>
      <c r="I25" s="14" t="s">
        <v>52</v>
      </c>
      <c r="J25" s="14" t="s">
        <v>52</v>
      </c>
      <c r="K25" s="1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</row>
    <row r="26" spans="1:59" ht="8.25" customHeight="1">
      <c r="A26" s="3"/>
      <c r="B26" s="42"/>
      <c r="C26" s="14"/>
      <c r="D26" s="12"/>
      <c r="E26" s="14"/>
      <c r="F26" s="14"/>
      <c r="G26" s="14"/>
      <c r="H26" s="14"/>
      <c r="I26" s="14"/>
      <c r="J26" s="12"/>
      <c r="K26" s="1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</row>
    <row r="27" spans="1:59" ht="9" customHeight="1">
      <c r="A27" s="15" t="s">
        <v>20</v>
      </c>
      <c r="B27" s="41">
        <v>1995</v>
      </c>
      <c r="C27" s="14">
        <v>12795</v>
      </c>
      <c r="D27" s="14">
        <v>7881</v>
      </c>
      <c r="E27" s="14">
        <v>7881</v>
      </c>
      <c r="F27" s="14" t="s">
        <v>52</v>
      </c>
      <c r="G27" s="14" t="s">
        <v>52</v>
      </c>
      <c r="H27" s="14" t="s">
        <v>52</v>
      </c>
      <c r="I27" s="14" t="s">
        <v>52</v>
      </c>
      <c r="J27" s="14" t="s">
        <v>52</v>
      </c>
      <c r="K27" s="1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</row>
    <row r="28" spans="1:59" ht="9" customHeight="1">
      <c r="A28" s="15"/>
      <c r="B28" s="41">
        <v>1996</v>
      </c>
      <c r="C28" s="14">
        <v>20210</v>
      </c>
      <c r="D28" s="14">
        <v>12879</v>
      </c>
      <c r="E28" s="14">
        <v>12879</v>
      </c>
      <c r="F28" s="14" t="s">
        <v>52</v>
      </c>
      <c r="G28" s="14" t="s">
        <v>52</v>
      </c>
      <c r="H28" s="14" t="s">
        <v>52</v>
      </c>
      <c r="I28" s="14">
        <v>3376</v>
      </c>
      <c r="J28" s="14" t="s">
        <v>52</v>
      </c>
      <c r="K28" s="1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</row>
    <row r="29" spans="1:59" ht="9" customHeight="1">
      <c r="A29" s="15"/>
      <c r="B29" s="42">
        <v>1997</v>
      </c>
      <c r="C29" s="14">
        <v>17491</v>
      </c>
      <c r="D29" s="14">
        <v>9090</v>
      </c>
      <c r="E29" s="11">
        <v>9090</v>
      </c>
      <c r="F29" s="14" t="s">
        <v>52</v>
      </c>
      <c r="G29" s="14" t="s">
        <v>52</v>
      </c>
      <c r="H29" s="14" t="s">
        <v>52</v>
      </c>
      <c r="I29" s="11" t="s">
        <v>52</v>
      </c>
      <c r="J29" s="14" t="s">
        <v>52</v>
      </c>
      <c r="K29" s="1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</row>
    <row r="30" spans="1:59" ht="8.25" customHeight="1">
      <c r="A30" s="15"/>
      <c r="B30" s="43"/>
      <c r="C30" s="13"/>
      <c r="D30" s="13"/>
      <c r="E30" s="11"/>
      <c r="F30" s="11"/>
      <c r="G30" s="11"/>
      <c r="H30" s="11"/>
      <c r="I30" s="11"/>
      <c r="J30" s="11"/>
      <c r="K30" s="1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</row>
    <row r="31" spans="1:59" ht="8.25" customHeight="1">
      <c r="A31" s="3" t="s">
        <v>21</v>
      </c>
      <c r="B31" s="41">
        <v>1995</v>
      </c>
      <c r="C31" s="14">
        <v>1517</v>
      </c>
      <c r="D31" s="14">
        <v>1517</v>
      </c>
      <c r="E31" s="14">
        <v>1517</v>
      </c>
      <c r="F31" s="14" t="s">
        <v>52</v>
      </c>
      <c r="G31" s="14" t="s">
        <v>52</v>
      </c>
      <c r="H31" s="14" t="s">
        <v>52</v>
      </c>
      <c r="I31" s="14" t="s">
        <v>52</v>
      </c>
      <c r="J31" s="14" t="s">
        <v>52</v>
      </c>
      <c r="K31" s="1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</row>
    <row r="32" spans="1:59" ht="9" customHeight="1">
      <c r="A32" s="3"/>
      <c r="B32" s="41">
        <v>1996</v>
      </c>
      <c r="C32" s="13">
        <v>2594</v>
      </c>
      <c r="D32" s="14">
        <v>2594</v>
      </c>
      <c r="E32" s="11">
        <v>2594</v>
      </c>
      <c r="F32" s="14" t="s">
        <v>52</v>
      </c>
      <c r="G32" s="14" t="s">
        <v>52</v>
      </c>
      <c r="H32" s="14" t="s">
        <v>52</v>
      </c>
      <c r="I32" s="14" t="s">
        <v>52</v>
      </c>
      <c r="J32" s="14" t="s">
        <v>52</v>
      </c>
      <c r="K32" s="1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</row>
    <row r="33" spans="1:59" ht="9" customHeight="1">
      <c r="A33" s="3"/>
      <c r="B33" s="42">
        <v>1997</v>
      </c>
      <c r="C33" s="13">
        <v>2897</v>
      </c>
      <c r="D33" s="13">
        <v>2897</v>
      </c>
      <c r="E33" s="11">
        <v>2897</v>
      </c>
      <c r="F33" s="14" t="s">
        <v>52</v>
      </c>
      <c r="G33" s="14" t="s">
        <v>52</v>
      </c>
      <c r="H33" s="14" t="s">
        <v>52</v>
      </c>
      <c r="I33" s="14" t="s">
        <v>52</v>
      </c>
      <c r="J33" s="14" t="s">
        <v>52</v>
      </c>
      <c r="K33" s="1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</row>
    <row r="34" spans="1:59" ht="8.25" customHeight="1">
      <c r="A34" s="3"/>
      <c r="B34" s="42"/>
      <c r="C34" s="13"/>
      <c r="D34" s="13"/>
      <c r="E34" s="11"/>
      <c r="F34" s="11"/>
      <c r="G34" s="11"/>
      <c r="H34" s="11"/>
      <c r="I34" s="11"/>
      <c r="J34" s="13"/>
      <c r="K34" s="1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</row>
    <row r="35" spans="1:59" ht="9" customHeight="1">
      <c r="A35" s="3" t="s">
        <v>22</v>
      </c>
      <c r="B35" s="41">
        <v>1995</v>
      </c>
      <c r="C35" s="14">
        <v>35307</v>
      </c>
      <c r="D35" s="14">
        <v>32449</v>
      </c>
      <c r="E35" s="14">
        <v>21121</v>
      </c>
      <c r="F35" s="14">
        <v>3168</v>
      </c>
      <c r="G35" s="14" t="s">
        <v>52</v>
      </c>
      <c r="H35" s="14">
        <v>8160</v>
      </c>
      <c r="I35" s="14" t="s">
        <v>52</v>
      </c>
      <c r="J35" s="14" t="s">
        <v>52</v>
      </c>
      <c r="K35" s="1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</row>
    <row r="36" spans="1:59" ht="9" customHeight="1">
      <c r="A36" s="3"/>
      <c r="B36" s="41">
        <v>1996</v>
      </c>
      <c r="C36" s="14">
        <v>36394</v>
      </c>
      <c r="D36" s="14">
        <v>32497</v>
      </c>
      <c r="E36" s="14">
        <v>20804</v>
      </c>
      <c r="F36" s="14">
        <v>3108</v>
      </c>
      <c r="G36" s="14" t="s">
        <v>52</v>
      </c>
      <c r="H36" s="14">
        <v>8585</v>
      </c>
      <c r="I36" s="14">
        <v>233</v>
      </c>
      <c r="J36" s="14" t="s">
        <v>52</v>
      </c>
      <c r="K36" s="1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</row>
    <row r="37" spans="1:59" ht="9" customHeight="1">
      <c r="A37" s="3"/>
      <c r="B37" s="42">
        <v>1997</v>
      </c>
      <c r="C37" s="11">
        <v>37851</v>
      </c>
      <c r="D37" s="14">
        <v>33854</v>
      </c>
      <c r="E37" s="11">
        <v>20211</v>
      </c>
      <c r="F37" s="11">
        <v>3852</v>
      </c>
      <c r="G37" s="11" t="s">
        <v>52</v>
      </c>
      <c r="H37" s="11">
        <v>9791</v>
      </c>
      <c r="I37" s="11">
        <v>1156</v>
      </c>
      <c r="J37" s="11" t="s">
        <v>52</v>
      </c>
      <c r="K37" s="1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</row>
    <row r="38" spans="1:59" ht="8.25" customHeight="1">
      <c r="A38" s="3"/>
      <c r="B38" s="42"/>
      <c r="C38" s="11"/>
      <c r="D38" s="13"/>
      <c r="E38" s="11"/>
      <c r="F38" s="11"/>
      <c r="G38" s="11"/>
      <c r="H38" s="11"/>
      <c r="I38" s="11"/>
      <c r="J38" s="11"/>
      <c r="K38" s="1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</row>
    <row r="39" spans="1:59" ht="9" customHeight="1">
      <c r="A39" s="3" t="s">
        <v>23</v>
      </c>
      <c r="B39" s="41">
        <v>1995</v>
      </c>
      <c r="C39" s="14">
        <v>2528</v>
      </c>
      <c r="D39" s="14">
        <v>2126</v>
      </c>
      <c r="E39" s="14">
        <v>2126</v>
      </c>
      <c r="F39" s="14" t="s">
        <v>52</v>
      </c>
      <c r="G39" s="14" t="s">
        <v>52</v>
      </c>
      <c r="H39" s="14" t="s">
        <v>52</v>
      </c>
      <c r="I39" s="14" t="s">
        <v>52</v>
      </c>
      <c r="J39" s="14" t="s">
        <v>52</v>
      </c>
      <c r="K39" s="1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</row>
    <row r="40" spans="1:59" ht="9" customHeight="1">
      <c r="A40" s="3"/>
      <c r="B40" s="41">
        <v>1996</v>
      </c>
      <c r="C40" s="14">
        <v>2593</v>
      </c>
      <c r="D40" s="14">
        <v>2137</v>
      </c>
      <c r="E40" s="11">
        <v>2137</v>
      </c>
      <c r="F40" s="14" t="s">
        <v>52</v>
      </c>
      <c r="G40" s="14" t="s">
        <v>52</v>
      </c>
      <c r="H40" s="14" t="s">
        <v>52</v>
      </c>
      <c r="I40" s="14" t="s">
        <v>52</v>
      </c>
      <c r="J40" s="14" t="s">
        <v>52</v>
      </c>
      <c r="K40" s="1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</row>
    <row r="41" spans="1:59" ht="9" customHeight="1">
      <c r="A41" s="3"/>
      <c r="B41" s="42">
        <v>1997</v>
      </c>
      <c r="C41" s="13">
        <v>2303</v>
      </c>
      <c r="D41" s="13">
        <v>1836</v>
      </c>
      <c r="E41" s="11">
        <v>1836</v>
      </c>
      <c r="F41" s="14" t="s">
        <v>52</v>
      </c>
      <c r="G41" s="14" t="s">
        <v>52</v>
      </c>
      <c r="H41" s="14" t="s">
        <v>52</v>
      </c>
      <c r="I41" s="14" t="s">
        <v>52</v>
      </c>
      <c r="J41" s="14" t="s">
        <v>52</v>
      </c>
      <c r="K41" s="1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</row>
    <row r="42" spans="1:59" ht="8.25" customHeight="1">
      <c r="A42" s="3"/>
      <c r="B42" s="42"/>
      <c r="C42" s="13"/>
      <c r="D42" s="13"/>
      <c r="E42" s="11"/>
      <c r="F42" s="11"/>
      <c r="G42" s="11"/>
      <c r="H42" s="11"/>
      <c r="I42" s="11"/>
      <c r="J42" s="13"/>
      <c r="K42" s="1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</row>
    <row r="43" spans="1:59" ht="9" customHeight="1">
      <c r="A43" s="3" t="s">
        <v>24</v>
      </c>
      <c r="B43" s="41">
        <v>1995</v>
      </c>
      <c r="C43" s="14">
        <v>3639</v>
      </c>
      <c r="D43" s="14">
        <v>2763</v>
      </c>
      <c r="E43" s="14" t="s">
        <v>52</v>
      </c>
      <c r="F43" s="11">
        <v>2763</v>
      </c>
      <c r="G43" s="14" t="s">
        <v>52</v>
      </c>
      <c r="H43" s="14" t="s">
        <v>52</v>
      </c>
      <c r="I43" s="14" t="s">
        <v>52</v>
      </c>
      <c r="J43" s="14" t="s">
        <v>52</v>
      </c>
      <c r="K43" s="1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</row>
    <row r="44" spans="1:59" ht="9" customHeight="1">
      <c r="A44" s="3"/>
      <c r="B44" s="41">
        <v>1996</v>
      </c>
      <c r="C44" s="11">
        <v>5148</v>
      </c>
      <c r="D44" s="13">
        <v>3276</v>
      </c>
      <c r="E44" s="14" t="s">
        <v>52</v>
      </c>
      <c r="F44" s="11">
        <v>3276</v>
      </c>
      <c r="G44" s="14" t="s">
        <v>52</v>
      </c>
      <c r="H44" s="14" t="s">
        <v>52</v>
      </c>
      <c r="I44" s="14" t="s">
        <v>52</v>
      </c>
      <c r="J44" s="14" t="s">
        <v>52</v>
      </c>
      <c r="K44" s="1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</row>
    <row r="45" spans="1:59" ht="9" customHeight="1">
      <c r="A45" s="1"/>
      <c r="B45" s="42">
        <v>1997</v>
      </c>
      <c r="C45" s="11">
        <v>5579</v>
      </c>
      <c r="D45" s="11">
        <v>3729</v>
      </c>
      <c r="E45" s="14" t="s">
        <v>52</v>
      </c>
      <c r="F45" s="11">
        <v>3729</v>
      </c>
      <c r="G45" s="14" t="s">
        <v>52</v>
      </c>
      <c r="H45" s="14" t="s">
        <v>52</v>
      </c>
      <c r="I45" s="14" t="s">
        <v>52</v>
      </c>
      <c r="J45" s="14" t="s">
        <v>52</v>
      </c>
      <c r="K45" s="1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</row>
    <row r="46" spans="1:59" ht="8.25" customHeight="1">
      <c r="A46" s="1"/>
      <c r="B46" s="42"/>
      <c r="C46" s="11"/>
      <c r="D46" s="11"/>
      <c r="E46" s="11"/>
      <c r="F46" s="11"/>
      <c r="G46" s="14"/>
      <c r="H46" s="14"/>
      <c r="I46" s="14"/>
      <c r="J46" s="14"/>
      <c r="K46" s="1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</row>
    <row r="47" spans="1:59" ht="9" customHeight="1">
      <c r="A47" s="75" t="s">
        <v>25</v>
      </c>
      <c r="B47" s="40">
        <v>1995</v>
      </c>
      <c r="C47" s="89">
        <v>269454</v>
      </c>
      <c r="D47" s="89">
        <v>213476</v>
      </c>
      <c r="E47" s="89">
        <v>104916</v>
      </c>
      <c r="F47" s="89">
        <v>69668</v>
      </c>
      <c r="G47" s="89" t="s">
        <v>52</v>
      </c>
      <c r="H47" s="89">
        <v>38892</v>
      </c>
      <c r="I47" s="89">
        <v>13551</v>
      </c>
      <c r="J47" s="89" t="s">
        <v>52</v>
      </c>
      <c r="K47" s="1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</row>
    <row r="48" spans="1:59" ht="9" customHeight="1">
      <c r="A48" s="9"/>
      <c r="B48" s="40">
        <v>1996</v>
      </c>
      <c r="C48" s="89">
        <v>279428</v>
      </c>
      <c r="D48" s="89">
        <v>220771</v>
      </c>
      <c r="E48" s="89">
        <v>105852</v>
      </c>
      <c r="F48" s="89">
        <v>74148</v>
      </c>
      <c r="G48" s="89" t="s">
        <v>52</v>
      </c>
      <c r="H48" s="89">
        <v>40771</v>
      </c>
      <c r="I48" s="89">
        <v>21259</v>
      </c>
      <c r="J48" s="89" t="s">
        <v>52</v>
      </c>
      <c r="K48" s="1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</row>
    <row r="49" spans="1:59" ht="9" customHeight="1">
      <c r="A49" s="9"/>
      <c r="B49" s="40">
        <v>1997</v>
      </c>
      <c r="C49" s="89">
        <v>289625</v>
      </c>
      <c r="D49" s="89">
        <v>235699</v>
      </c>
      <c r="E49" s="89">
        <v>109517</v>
      </c>
      <c r="F49" s="89">
        <v>75449</v>
      </c>
      <c r="G49" s="89" t="s">
        <v>52</v>
      </c>
      <c r="H49" s="89">
        <v>50733</v>
      </c>
      <c r="I49" s="89">
        <v>16953</v>
      </c>
      <c r="J49" s="89" t="s">
        <v>52</v>
      </c>
      <c r="K49" s="1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1:59" ht="8.25" customHeight="1">
      <c r="A50" s="9"/>
      <c r="B50" s="40"/>
      <c r="C50" s="11"/>
      <c r="D50" s="11"/>
      <c r="E50" s="11"/>
      <c r="F50" s="11"/>
      <c r="G50" s="11"/>
      <c r="H50" s="11"/>
      <c r="I50" s="11"/>
      <c r="J50" s="11"/>
      <c r="K50" s="1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</row>
    <row r="51" spans="1:59" ht="9" customHeight="1">
      <c r="A51" s="3" t="s">
        <v>26</v>
      </c>
      <c r="B51" s="41">
        <v>1995</v>
      </c>
      <c r="C51" s="14">
        <v>19062</v>
      </c>
      <c r="D51" s="14">
        <v>16554</v>
      </c>
      <c r="E51" s="14">
        <v>8911</v>
      </c>
      <c r="F51" s="14">
        <v>7643</v>
      </c>
      <c r="G51" s="14" t="s">
        <v>52</v>
      </c>
      <c r="H51" s="14" t="s">
        <v>52</v>
      </c>
      <c r="I51" s="14">
        <v>2351</v>
      </c>
      <c r="J51" s="14" t="s">
        <v>52</v>
      </c>
      <c r="K51" s="1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</row>
    <row r="52" spans="1:59" ht="9" customHeight="1">
      <c r="A52" s="3"/>
      <c r="B52" s="41">
        <v>1996</v>
      </c>
      <c r="C52" s="14">
        <v>19076</v>
      </c>
      <c r="D52" s="14">
        <v>15749</v>
      </c>
      <c r="E52" s="11">
        <v>9027</v>
      </c>
      <c r="F52" s="11">
        <v>6722</v>
      </c>
      <c r="G52" s="11" t="s">
        <v>52</v>
      </c>
      <c r="H52" s="11" t="s">
        <v>52</v>
      </c>
      <c r="I52" s="11">
        <v>3111</v>
      </c>
      <c r="J52" s="11" t="s">
        <v>52</v>
      </c>
      <c r="K52" s="1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</row>
    <row r="53" spans="1:59" ht="9" customHeight="1">
      <c r="A53" s="3"/>
      <c r="B53" s="42">
        <v>1997</v>
      </c>
      <c r="C53" s="13">
        <v>20427</v>
      </c>
      <c r="D53" s="13">
        <v>16346</v>
      </c>
      <c r="E53" s="11">
        <v>9126</v>
      </c>
      <c r="F53" s="11">
        <v>7220</v>
      </c>
      <c r="G53" s="11" t="s">
        <v>52</v>
      </c>
      <c r="H53" s="11" t="s">
        <v>52</v>
      </c>
      <c r="I53" s="11">
        <v>3888</v>
      </c>
      <c r="J53" s="11" t="s">
        <v>52</v>
      </c>
      <c r="K53" s="1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</row>
    <row r="54" spans="1:59" ht="7.5" customHeight="1">
      <c r="A54" s="3"/>
      <c r="B54" s="42"/>
      <c r="C54" s="13"/>
      <c r="D54" s="13"/>
      <c r="E54" s="11"/>
      <c r="F54" s="11"/>
      <c r="G54" s="11"/>
      <c r="H54" s="11"/>
      <c r="I54" s="11"/>
      <c r="J54" s="11"/>
      <c r="K54" s="1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</row>
    <row r="55" spans="1:59" ht="9" customHeight="1">
      <c r="A55" s="3" t="s">
        <v>27</v>
      </c>
      <c r="B55" s="41">
        <v>1995</v>
      </c>
      <c r="C55" s="14">
        <v>11388</v>
      </c>
      <c r="D55" s="14">
        <v>10888</v>
      </c>
      <c r="E55" s="14">
        <v>8177</v>
      </c>
      <c r="F55" s="14">
        <v>2711</v>
      </c>
      <c r="G55" s="14" t="s">
        <v>52</v>
      </c>
      <c r="H55" s="14" t="s">
        <v>52</v>
      </c>
      <c r="I55" s="14" t="s">
        <v>52</v>
      </c>
      <c r="J55" s="14" t="s">
        <v>52</v>
      </c>
      <c r="K55" s="1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</row>
    <row r="56" spans="1:59" ht="9" customHeight="1">
      <c r="A56" s="3"/>
      <c r="B56" s="41">
        <v>1996</v>
      </c>
      <c r="C56" s="11">
        <v>13743</v>
      </c>
      <c r="D56" s="14">
        <v>12730</v>
      </c>
      <c r="E56" s="11">
        <v>8056</v>
      </c>
      <c r="F56" s="11">
        <v>4674</v>
      </c>
      <c r="G56" s="11" t="s">
        <v>52</v>
      </c>
      <c r="H56" s="11" t="s">
        <v>52</v>
      </c>
      <c r="I56" s="11" t="s">
        <v>52</v>
      </c>
      <c r="J56" s="11" t="s">
        <v>52</v>
      </c>
      <c r="K56" s="1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</row>
    <row r="57" spans="1:59" ht="9" customHeight="1">
      <c r="A57" s="3"/>
      <c r="B57" s="42">
        <v>1997</v>
      </c>
      <c r="C57" s="11">
        <v>14143</v>
      </c>
      <c r="D57" s="13">
        <v>12864</v>
      </c>
      <c r="E57" s="11">
        <v>8226</v>
      </c>
      <c r="F57" s="11">
        <v>4638</v>
      </c>
      <c r="G57" s="11" t="s">
        <v>52</v>
      </c>
      <c r="H57" s="11" t="s">
        <v>52</v>
      </c>
      <c r="I57" s="11" t="s">
        <v>52</v>
      </c>
      <c r="J57" s="11" t="s">
        <v>52</v>
      </c>
      <c r="K57" s="1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</row>
    <row r="58" spans="1:59" ht="7.5" customHeight="1">
      <c r="A58" s="3"/>
      <c r="B58" s="42"/>
      <c r="C58" s="11"/>
      <c r="D58" s="13"/>
      <c r="E58" s="11"/>
      <c r="F58" s="11"/>
      <c r="G58" s="11"/>
      <c r="H58" s="11"/>
      <c r="I58" s="11"/>
      <c r="J58" s="11"/>
      <c r="K58" s="1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</row>
    <row r="59" spans="1:59" ht="9" customHeight="1">
      <c r="A59" s="3" t="s">
        <v>28</v>
      </c>
      <c r="B59" s="41">
        <v>1995</v>
      </c>
      <c r="C59" s="14">
        <v>38005</v>
      </c>
      <c r="D59" s="14">
        <v>38005</v>
      </c>
      <c r="E59" s="14">
        <v>10567</v>
      </c>
      <c r="F59" s="14">
        <v>16840</v>
      </c>
      <c r="G59" s="14" t="s">
        <v>52</v>
      </c>
      <c r="H59" s="14">
        <v>10598</v>
      </c>
      <c r="I59" s="14" t="s">
        <v>52</v>
      </c>
      <c r="J59" s="14" t="s">
        <v>52</v>
      </c>
      <c r="K59" s="1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</row>
    <row r="60" spans="1:59" ht="9" customHeight="1">
      <c r="A60" s="3"/>
      <c r="B60" s="41">
        <v>1996</v>
      </c>
      <c r="C60" s="14">
        <v>41238</v>
      </c>
      <c r="D60" s="14">
        <v>41022</v>
      </c>
      <c r="E60" s="11">
        <v>10704</v>
      </c>
      <c r="F60" s="11">
        <v>19374</v>
      </c>
      <c r="G60" s="11" t="s">
        <v>52</v>
      </c>
      <c r="H60" s="11">
        <v>10944</v>
      </c>
      <c r="I60" s="11">
        <v>83</v>
      </c>
      <c r="J60" s="11" t="s">
        <v>52</v>
      </c>
      <c r="K60" s="1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</row>
    <row r="61" spans="1:59" ht="9" customHeight="1">
      <c r="A61" s="3"/>
      <c r="B61" s="42">
        <v>1997</v>
      </c>
      <c r="C61" s="11">
        <v>42377</v>
      </c>
      <c r="D61" s="13">
        <v>42126</v>
      </c>
      <c r="E61" s="11">
        <v>11718</v>
      </c>
      <c r="F61" s="11">
        <v>19047</v>
      </c>
      <c r="G61" s="11" t="s">
        <v>52</v>
      </c>
      <c r="H61" s="11">
        <v>11361</v>
      </c>
      <c r="I61" s="11" t="s">
        <v>52</v>
      </c>
      <c r="J61" s="11" t="s">
        <v>52</v>
      </c>
      <c r="K61" s="1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</row>
    <row r="62" spans="1:59" ht="7.5" customHeight="1">
      <c r="A62" s="3"/>
      <c r="B62" s="42"/>
      <c r="C62" s="11"/>
      <c r="D62" s="13"/>
      <c r="E62" s="11"/>
      <c r="F62" s="11"/>
      <c r="G62" s="11"/>
      <c r="H62" s="11"/>
      <c r="I62" s="11"/>
      <c r="J62" s="11"/>
      <c r="K62" s="1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</row>
    <row r="63" spans="1:59" ht="9" customHeight="1">
      <c r="A63" s="3" t="s">
        <v>29</v>
      </c>
      <c r="B63" s="41">
        <v>1995</v>
      </c>
      <c r="C63" s="14">
        <v>19449</v>
      </c>
      <c r="D63" s="14">
        <v>14941</v>
      </c>
      <c r="E63" s="14">
        <v>9942</v>
      </c>
      <c r="F63" s="14">
        <v>4999</v>
      </c>
      <c r="G63" s="14" t="s">
        <v>52</v>
      </c>
      <c r="H63" s="14" t="s">
        <v>52</v>
      </c>
      <c r="I63" s="14">
        <v>4073</v>
      </c>
      <c r="J63" s="14" t="s">
        <v>52</v>
      </c>
      <c r="K63" s="1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</row>
    <row r="64" spans="1:59" ht="9" customHeight="1">
      <c r="A64" s="3"/>
      <c r="B64" s="41">
        <v>1996</v>
      </c>
      <c r="C64" s="14">
        <v>20087</v>
      </c>
      <c r="D64" s="14">
        <v>14937</v>
      </c>
      <c r="E64" s="11">
        <v>9820</v>
      </c>
      <c r="F64" s="11">
        <v>5117</v>
      </c>
      <c r="G64" s="11" t="s">
        <v>52</v>
      </c>
      <c r="H64" s="11" t="s">
        <v>52</v>
      </c>
      <c r="I64" s="11">
        <v>4698</v>
      </c>
      <c r="J64" s="11" t="s">
        <v>52</v>
      </c>
      <c r="K64" s="1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</row>
    <row r="65" spans="1:59" ht="9" customHeight="1">
      <c r="A65" s="3"/>
      <c r="B65" s="42">
        <v>1997</v>
      </c>
      <c r="C65" s="11">
        <v>21874</v>
      </c>
      <c r="D65" s="13">
        <v>21072</v>
      </c>
      <c r="E65" s="11">
        <v>10510</v>
      </c>
      <c r="F65" s="11">
        <v>4920</v>
      </c>
      <c r="G65" s="11" t="s">
        <v>52</v>
      </c>
      <c r="H65" s="11">
        <v>5642</v>
      </c>
      <c r="I65" s="11" t="s">
        <v>52</v>
      </c>
      <c r="J65" s="11" t="s">
        <v>52</v>
      </c>
      <c r="K65" s="1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</row>
    <row r="66" spans="1:59" ht="7.5" customHeight="1">
      <c r="A66" s="3"/>
      <c r="B66" s="42"/>
      <c r="C66" s="11"/>
      <c r="D66" s="13"/>
      <c r="E66" s="11"/>
      <c r="F66" s="11"/>
      <c r="G66" s="11"/>
      <c r="H66" s="11"/>
      <c r="I66" s="11"/>
      <c r="J66" s="11"/>
      <c r="K66" s="1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</row>
    <row r="67" spans="1:59" ht="9" customHeight="1">
      <c r="A67" s="3" t="s">
        <v>30</v>
      </c>
      <c r="B67" s="41">
        <v>1995</v>
      </c>
      <c r="C67" s="14">
        <v>32454</v>
      </c>
      <c r="D67" s="14">
        <v>26624</v>
      </c>
      <c r="E67" s="14">
        <v>17147</v>
      </c>
      <c r="F67" s="14">
        <v>9477</v>
      </c>
      <c r="G67" s="14" t="s">
        <v>52</v>
      </c>
      <c r="H67" s="14" t="s">
        <v>52</v>
      </c>
      <c r="I67" s="14">
        <v>3809</v>
      </c>
      <c r="J67" s="14" t="s">
        <v>52</v>
      </c>
      <c r="K67" s="1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</row>
    <row r="68" spans="1:59" ht="9" customHeight="1">
      <c r="A68" s="3"/>
      <c r="B68" s="41">
        <v>1996</v>
      </c>
      <c r="C68" s="14">
        <v>33984</v>
      </c>
      <c r="D68" s="14">
        <v>28157</v>
      </c>
      <c r="E68" s="11">
        <v>17753</v>
      </c>
      <c r="F68" s="11">
        <v>10404</v>
      </c>
      <c r="G68" s="11" t="s">
        <v>52</v>
      </c>
      <c r="H68" s="11" t="s">
        <v>52</v>
      </c>
      <c r="I68" s="11">
        <v>3690</v>
      </c>
      <c r="J68" s="11" t="s">
        <v>52</v>
      </c>
      <c r="K68" s="1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</row>
    <row r="69" spans="1:59" ht="9" customHeight="1">
      <c r="A69" s="3"/>
      <c r="B69" s="42">
        <v>1997</v>
      </c>
      <c r="C69" s="11">
        <v>34391</v>
      </c>
      <c r="D69" s="11">
        <v>28512</v>
      </c>
      <c r="E69" s="11">
        <v>18132</v>
      </c>
      <c r="F69" s="11">
        <v>10380</v>
      </c>
      <c r="G69" s="11" t="s">
        <v>52</v>
      </c>
      <c r="H69" s="11" t="s">
        <v>52</v>
      </c>
      <c r="I69" s="11">
        <v>3853</v>
      </c>
      <c r="J69" s="11" t="s">
        <v>52</v>
      </c>
      <c r="K69" s="1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</row>
    <row r="70" spans="1:59" ht="7.5" customHeight="1">
      <c r="A70" s="3"/>
      <c r="B70" s="42"/>
      <c r="C70" s="11"/>
      <c r="D70" s="11"/>
      <c r="E70" s="11"/>
      <c r="F70" s="11"/>
      <c r="G70" s="11"/>
      <c r="H70" s="11"/>
      <c r="I70" s="11"/>
      <c r="J70" s="11"/>
      <c r="K70" s="1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</row>
    <row r="71" spans="1:59" ht="9" customHeight="1">
      <c r="A71" s="3" t="s">
        <v>31</v>
      </c>
      <c r="B71" s="41">
        <v>1995</v>
      </c>
      <c r="C71" s="14">
        <v>68973</v>
      </c>
      <c r="D71" s="14">
        <v>44038</v>
      </c>
      <c r="E71" s="14">
        <v>20785</v>
      </c>
      <c r="F71" s="14">
        <v>10642</v>
      </c>
      <c r="G71" s="14" t="s">
        <v>52</v>
      </c>
      <c r="H71" s="14">
        <v>12611</v>
      </c>
      <c r="I71" s="14" t="s">
        <v>52</v>
      </c>
      <c r="J71" s="14" t="s">
        <v>52</v>
      </c>
      <c r="K71" s="1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</row>
    <row r="72" spans="1:59" ht="9" customHeight="1">
      <c r="A72" s="3"/>
      <c r="B72" s="41">
        <v>1996</v>
      </c>
      <c r="C72" s="14">
        <v>68302</v>
      </c>
      <c r="D72" s="14">
        <v>44038</v>
      </c>
      <c r="E72" s="11">
        <v>20391</v>
      </c>
      <c r="F72" s="11">
        <v>10322</v>
      </c>
      <c r="G72" s="11" t="s">
        <v>52</v>
      </c>
      <c r="H72" s="11">
        <v>13325</v>
      </c>
      <c r="I72" s="11" t="s">
        <v>52</v>
      </c>
      <c r="J72" s="11" t="s">
        <v>52</v>
      </c>
      <c r="K72" s="1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</row>
    <row r="73" spans="1:59" ht="9" customHeight="1">
      <c r="A73" s="3"/>
      <c r="B73" s="42">
        <v>1997</v>
      </c>
      <c r="C73" s="14">
        <v>68159</v>
      </c>
      <c r="D73" s="14">
        <v>43765</v>
      </c>
      <c r="E73" s="11">
        <v>20661</v>
      </c>
      <c r="F73" s="11">
        <v>10407</v>
      </c>
      <c r="G73" s="11" t="s">
        <v>52</v>
      </c>
      <c r="H73" s="11">
        <v>12697</v>
      </c>
      <c r="I73" s="11">
        <v>3305</v>
      </c>
      <c r="J73" s="11" t="s">
        <v>52</v>
      </c>
      <c r="K73" s="1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:59" ht="7.5" customHeight="1">
      <c r="A74" s="3"/>
      <c r="B74" s="42"/>
      <c r="C74" s="14"/>
      <c r="D74" s="14"/>
      <c r="E74" s="11"/>
      <c r="F74" s="11"/>
      <c r="G74" s="11"/>
      <c r="H74" s="11"/>
      <c r="I74" s="11"/>
      <c r="J74" s="11"/>
      <c r="K74" s="1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:59" ht="9" customHeight="1">
      <c r="A75" s="3" t="s">
        <v>32</v>
      </c>
      <c r="B75" s="42">
        <v>1995</v>
      </c>
      <c r="C75" s="14">
        <v>13432</v>
      </c>
      <c r="D75" s="14">
        <v>6492</v>
      </c>
      <c r="E75" s="11">
        <v>6492</v>
      </c>
      <c r="F75" s="14" t="s">
        <v>52</v>
      </c>
      <c r="G75" s="14" t="s">
        <v>52</v>
      </c>
      <c r="H75" s="14" t="s">
        <v>52</v>
      </c>
      <c r="I75" s="11">
        <v>702</v>
      </c>
      <c r="J75" s="14" t="s">
        <v>52</v>
      </c>
      <c r="K75" s="1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59" ht="9" customHeight="1">
      <c r="A76" s="3"/>
      <c r="B76" s="56">
        <v>1996</v>
      </c>
      <c r="C76" s="14">
        <v>14668</v>
      </c>
      <c r="D76" s="14">
        <v>7098</v>
      </c>
      <c r="E76" s="11">
        <v>7098</v>
      </c>
      <c r="F76" s="11" t="s">
        <v>52</v>
      </c>
      <c r="G76" s="11" t="s">
        <v>52</v>
      </c>
      <c r="H76" s="11" t="s">
        <v>52</v>
      </c>
      <c r="I76" s="11">
        <v>6815</v>
      </c>
      <c r="J76" s="11" t="s">
        <v>52</v>
      </c>
      <c r="K76" s="1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59" ht="9" customHeight="1">
      <c r="A77" s="3"/>
      <c r="B77" s="56">
        <v>1997</v>
      </c>
      <c r="C77" s="11">
        <v>15960</v>
      </c>
      <c r="D77" s="11">
        <v>7592</v>
      </c>
      <c r="E77" s="11">
        <v>7592</v>
      </c>
      <c r="F77" s="11" t="s">
        <v>52</v>
      </c>
      <c r="G77" s="11" t="s">
        <v>52</v>
      </c>
      <c r="H77" s="11" t="s">
        <v>52</v>
      </c>
      <c r="I77" s="11">
        <v>5907</v>
      </c>
      <c r="J77" s="11" t="s">
        <v>52</v>
      </c>
      <c r="K77" s="1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11" ht="6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"/>
    </row>
    <row r="79" spans="1:10" ht="15" customHeight="1">
      <c r="A79" s="17" t="s">
        <v>55</v>
      </c>
      <c r="B79" s="55"/>
      <c r="C79" s="55"/>
      <c r="D79" s="55"/>
      <c r="E79" s="55"/>
      <c r="F79" s="55"/>
      <c r="G79" s="55"/>
      <c r="H79" s="55"/>
      <c r="I79" s="55"/>
      <c r="J79" s="55"/>
    </row>
    <row r="80" ht="9" customHeight="1">
      <c r="A80" s="1" t="s">
        <v>56</v>
      </c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17.140625" style="0" customWidth="1"/>
    <col min="2" max="2" width="7.57421875" style="0" customWidth="1"/>
    <col min="10" max="10" width="6.421875" style="0" customWidth="1"/>
  </cols>
  <sheetData>
    <row r="1" spans="1:10" ht="12.75">
      <c r="A1" s="93" t="s">
        <v>57</v>
      </c>
      <c r="B1" s="21"/>
      <c r="C1" s="18"/>
      <c r="D1" s="18"/>
      <c r="E1" s="18"/>
      <c r="F1" s="10"/>
      <c r="G1" s="10"/>
      <c r="H1" s="10"/>
      <c r="I1" s="10"/>
      <c r="J1" s="10"/>
    </row>
    <row r="2" spans="1:10" ht="18.75" customHeight="1">
      <c r="A2" s="5" t="s">
        <v>0</v>
      </c>
      <c r="B2" s="30"/>
      <c r="C2" s="31"/>
      <c r="D2" s="31"/>
      <c r="E2" s="31"/>
      <c r="F2" s="31"/>
      <c r="G2" s="31"/>
      <c r="H2" s="31"/>
      <c r="I2" s="31"/>
      <c r="J2" s="31"/>
    </row>
    <row r="3" spans="1:10" ht="12.75">
      <c r="A3" s="5" t="s">
        <v>1</v>
      </c>
      <c r="B3" s="30"/>
      <c r="C3" s="31"/>
      <c r="D3" s="31"/>
      <c r="E3" s="31"/>
      <c r="F3" s="31"/>
      <c r="G3" s="31"/>
      <c r="H3" s="31"/>
      <c r="I3" s="31"/>
      <c r="J3" s="31"/>
    </row>
    <row r="4" spans="1:10" ht="12.75">
      <c r="A4" s="3"/>
      <c r="B4" s="25"/>
      <c r="C4" s="10"/>
      <c r="D4" s="10"/>
      <c r="E4" s="10"/>
      <c r="F4" s="10"/>
      <c r="G4" s="10"/>
      <c r="H4" s="10"/>
      <c r="I4" s="10"/>
      <c r="J4" s="11" t="s">
        <v>2</v>
      </c>
    </row>
    <row r="5" spans="1:10" ht="12.75">
      <c r="A5" s="7"/>
      <c r="B5" s="45"/>
      <c r="C5" s="52" t="s">
        <v>3</v>
      </c>
      <c r="D5" s="44"/>
      <c r="E5" s="44"/>
      <c r="F5" s="44"/>
      <c r="G5" s="44"/>
      <c r="H5" s="44"/>
      <c r="I5" s="44"/>
      <c r="J5" s="23"/>
    </row>
    <row r="6" spans="1:10" ht="25.5">
      <c r="A6" s="86" t="s">
        <v>4</v>
      </c>
      <c r="B6" s="22" t="s">
        <v>5</v>
      </c>
      <c r="C6" s="46"/>
      <c r="D6" s="53" t="s">
        <v>6</v>
      </c>
      <c r="E6" s="53"/>
      <c r="F6" s="53"/>
      <c r="G6" s="53"/>
      <c r="H6" s="54"/>
      <c r="I6" s="51" t="s">
        <v>7</v>
      </c>
      <c r="J6" s="52"/>
    </row>
    <row r="7" spans="1:10" ht="17.25">
      <c r="A7" s="85" t="s">
        <v>8</v>
      </c>
      <c r="B7" s="22"/>
      <c r="C7" s="28" t="s">
        <v>9</v>
      </c>
      <c r="D7" s="22" t="s">
        <v>9</v>
      </c>
      <c r="E7" s="47" t="s">
        <v>10</v>
      </c>
      <c r="F7" s="47"/>
      <c r="G7" s="47"/>
      <c r="H7" s="48"/>
      <c r="I7" s="22" t="s">
        <v>9</v>
      </c>
      <c r="J7" s="84" t="s">
        <v>11</v>
      </c>
    </row>
    <row r="8" spans="1:10" ht="12.75">
      <c r="A8" s="87"/>
      <c r="B8" s="32"/>
      <c r="C8" s="32"/>
      <c r="D8" s="32"/>
      <c r="E8" s="58" t="s">
        <v>12</v>
      </c>
      <c r="F8" s="58" t="s">
        <v>13</v>
      </c>
      <c r="G8" s="58" t="s">
        <v>14</v>
      </c>
      <c r="H8" s="58" t="s">
        <v>15</v>
      </c>
      <c r="I8" s="32"/>
      <c r="J8" s="59" t="s">
        <v>12</v>
      </c>
    </row>
    <row r="9" spans="1:10" ht="10.5" customHeight="1">
      <c r="A9" s="17"/>
      <c r="B9" s="17"/>
      <c r="C9" s="33"/>
      <c r="D9" s="29"/>
      <c r="E9" s="33"/>
      <c r="F9" s="29"/>
      <c r="G9" s="29"/>
      <c r="H9" s="33"/>
      <c r="I9" s="29"/>
      <c r="J9" s="29"/>
    </row>
    <row r="10" spans="1:10" ht="10.5" customHeight="1">
      <c r="A10" s="76" t="s">
        <v>33</v>
      </c>
      <c r="C10" s="10"/>
      <c r="D10" s="10"/>
      <c r="E10" s="10"/>
      <c r="F10" s="10"/>
      <c r="G10" s="10"/>
      <c r="H10" s="10"/>
      <c r="I10" s="10"/>
      <c r="J10" s="10"/>
    </row>
    <row r="11" spans="1:10" ht="10.5" customHeight="1">
      <c r="A11" s="3" t="s">
        <v>34</v>
      </c>
      <c r="B11" s="42">
        <v>1995</v>
      </c>
      <c r="C11" s="11">
        <v>10964</v>
      </c>
      <c r="D11" s="11">
        <v>10099</v>
      </c>
      <c r="E11" s="11">
        <v>6021</v>
      </c>
      <c r="F11" s="11" t="s">
        <v>52</v>
      </c>
      <c r="G11" s="11" t="s">
        <v>52</v>
      </c>
      <c r="H11" s="11">
        <v>4078</v>
      </c>
      <c r="I11" s="11" t="s">
        <v>52</v>
      </c>
      <c r="J11" s="11" t="s">
        <v>52</v>
      </c>
    </row>
    <row r="12" spans="2:10" ht="10.5" customHeight="1">
      <c r="B12" s="56">
        <v>1996</v>
      </c>
      <c r="C12" s="14">
        <v>11775</v>
      </c>
      <c r="D12" s="14">
        <v>10909</v>
      </c>
      <c r="E12" s="14">
        <v>6253</v>
      </c>
      <c r="F12" s="14" t="s">
        <v>52</v>
      </c>
      <c r="G12" s="14" t="s">
        <v>52</v>
      </c>
      <c r="H12" s="14">
        <v>4656</v>
      </c>
      <c r="I12" s="14" t="s">
        <v>52</v>
      </c>
      <c r="J12" s="14" t="s">
        <v>52</v>
      </c>
    </row>
    <row r="13" spans="1:10" ht="10.5" customHeight="1">
      <c r="A13" s="3"/>
      <c r="B13" s="56">
        <v>1997</v>
      </c>
      <c r="C13" s="14">
        <v>13418</v>
      </c>
      <c r="D13" s="14">
        <v>12518</v>
      </c>
      <c r="E13" s="11">
        <v>6396</v>
      </c>
      <c r="F13" s="11" t="s">
        <v>52</v>
      </c>
      <c r="G13" s="11" t="s">
        <v>52</v>
      </c>
      <c r="H13" s="11">
        <v>6122</v>
      </c>
      <c r="I13" s="11" t="s">
        <v>52</v>
      </c>
      <c r="J13" s="11" t="s">
        <v>52</v>
      </c>
    </row>
    <row r="14" spans="1:10" ht="10.5" customHeight="1">
      <c r="A14" s="3"/>
      <c r="B14" s="42"/>
      <c r="C14" s="11"/>
      <c r="D14" s="11"/>
      <c r="E14" s="11"/>
      <c r="F14" s="11"/>
      <c r="G14" s="11"/>
      <c r="H14" s="11"/>
      <c r="I14" s="11"/>
      <c r="J14" s="11"/>
    </row>
    <row r="15" spans="1:10" ht="10.5" customHeight="1">
      <c r="A15" s="15" t="s">
        <v>35</v>
      </c>
      <c r="B15" s="42">
        <v>1995</v>
      </c>
      <c r="C15" s="14">
        <v>55727</v>
      </c>
      <c r="D15" s="14">
        <v>45835</v>
      </c>
      <c r="E15" s="14">
        <v>16874</v>
      </c>
      <c r="F15" s="14">
        <v>17356</v>
      </c>
      <c r="G15" s="11" t="s">
        <v>52</v>
      </c>
      <c r="H15" s="14">
        <v>11605</v>
      </c>
      <c r="I15" s="14">
        <v>2616</v>
      </c>
      <c r="J15" s="11" t="s">
        <v>52</v>
      </c>
    </row>
    <row r="16" spans="1:10" ht="10.5" customHeight="1">
      <c r="A16" s="15"/>
      <c r="B16" s="56">
        <v>1996</v>
      </c>
      <c r="C16" s="11">
        <v>56555</v>
      </c>
      <c r="D16" s="11">
        <v>46131</v>
      </c>
      <c r="E16" s="11">
        <v>16750</v>
      </c>
      <c r="F16" s="11">
        <v>17535</v>
      </c>
      <c r="G16" s="14" t="s">
        <v>52</v>
      </c>
      <c r="H16" s="11">
        <v>11846</v>
      </c>
      <c r="I16" s="11">
        <v>2862</v>
      </c>
      <c r="J16" s="14" t="s">
        <v>52</v>
      </c>
    </row>
    <row r="17" spans="1:10" ht="10.5" customHeight="1">
      <c r="A17" s="9"/>
      <c r="B17" s="56">
        <v>1997</v>
      </c>
      <c r="C17" s="90">
        <v>58876</v>
      </c>
      <c r="D17" s="90">
        <v>50904</v>
      </c>
      <c r="E17" s="90">
        <v>17156</v>
      </c>
      <c r="F17" s="90">
        <v>18837</v>
      </c>
      <c r="G17" s="11" t="s">
        <v>52</v>
      </c>
      <c r="H17" s="90">
        <v>14911</v>
      </c>
      <c r="I17" s="90" t="s">
        <v>52</v>
      </c>
      <c r="J17" s="11" t="s">
        <v>52</v>
      </c>
    </row>
    <row r="18" spans="1:10" ht="10.5" customHeight="1">
      <c r="A18" s="1"/>
      <c r="B18" s="41"/>
      <c r="C18" s="11"/>
      <c r="D18" s="11"/>
      <c r="E18" s="11"/>
      <c r="F18" s="11"/>
      <c r="G18" s="11"/>
      <c r="H18" s="11"/>
      <c r="I18" s="11"/>
      <c r="J18" s="11"/>
    </row>
    <row r="19" spans="1:10" ht="10.5" customHeight="1">
      <c r="A19" s="75" t="s">
        <v>36</v>
      </c>
      <c r="B19" s="40">
        <v>1995</v>
      </c>
      <c r="C19" s="89">
        <v>973448</v>
      </c>
      <c r="D19" s="89">
        <v>541861</v>
      </c>
      <c r="E19" s="89">
        <v>103229</v>
      </c>
      <c r="F19" s="89">
        <v>88628</v>
      </c>
      <c r="G19" s="89">
        <v>10820</v>
      </c>
      <c r="H19" s="89">
        <v>339184</v>
      </c>
      <c r="I19" s="89">
        <v>140800</v>
      </c>
      <c r="J19" s="89" t="s">
        <v>52</v>
      </c>
    </row>
    <row r="20" spans="1:10" ht="10.5" customHeight="1">
      <c r="A20" s="9"/>
      <c r="B20" s="40">
        <v>1996</v>
      </c>
      <c r="C20" s="89">
        <v>1028431</v>
      </c>
      <c r="D20" s="89">
        <v>587496</v>
      </c>
      <c r="E20" s="89">
        <v>112579</v>
      </c>
      <c r="F20" s="89">
        <v>87392</v>
      </c>
      <c r="G20" s="89">
        <v>10808</v>
      </c>
      <c r="H20" s="89">
        <v>376717</v>
      </c>
      <c r="I20" s="89">
        <v>173322</v>
      </c>
      <c r="J20" s="89" t="s">
        <v>52</v>
      </c>
    </row>
    <row r="21" spans="1:10" ht="10.5" customHeight="1">
      <c r="A21" s="9"/>
      <c r="B21" s="40">
        <v>1997</v>
      </c>
      <c r="C21" s="89">
        <v>1053281</v>
      </c>
      <c r="D21" s="89">
        <v>635174</v>
      </c>
      <c r="E21" s="89">
        <v>116148</v>
      </c>
      <c r="F21" s="89">
        <v>100049</v>
      </c>
      <c r="G21" s="89">
        <v>10640</v>
      </c>
      <c r="H21" s="89">
        <v>408337</v>
      </c>
      <c r="I21" s="89">
        <v>139382</v>
      </c>
      <c r="J21" s="89" t="s">
        <v>52</v>
      </c>
    </row>
    <row r="22" spans="1:10" ht="10.5" customHeight="1">
      <c r="A22" s="1"/>
      <c r="B22" s="41"/>
      <c r="C22" s="11"/>
      <c r="D22" s="11"/>
      <c r="E22" s="11"/>
      <c r="F22" s="11"/>
      <c r="G22" s="11"/>
      <c r="H22" s="11"/>
      <c r="I22" s="11"/>
      <c r="J22" s="11"/>
    </row>
    <row r="23" spans="1:10" ht="10.5" customHeight="1">
      <c r="A23" s="3" t="s">
        <v>37</v>
      </c>
      <c r="B23" s="42">
        <v>1995</v>
      </c>
      <c r="C23" s="14">
        <v>162349</v>
      </c>
      <c r="D23" s="14">
        <v>76267</v>
      </c>
      <c r="E23" s="14">
        <v>41827</v>
      </c>
      <c r="F23" s="14">
        <v>5124</v>
      </c>
      <c r="G23" s="14" t="s">
        <v>52</v>
      </c>
      <c r="H23" s="14">
        <v>29316</v>
      </c>
      <c r="I23" s="14">
        <v>11028</v>
      </c>
      <c r="J23" s="14" t="s">
        <v>52</v>
      </c>
    </row>
    <row r="24" spans="1:10" ht="10.5" customHeight="1">
      <c r="A24" s="3"/>
      <c r="B24" s="56">
        <v>1996</v>
      </c>
      <c r="C24" s="11">
        <v>172931</v>
      </c>
      <c r="D24" s="14">
        <v>80273</v>
      </c>
      <c r="E24" s="11">
        <v>43784</v>
      </c>
      <c r="F24" s="11">
        <v>4229</v>
      </c>
      <c r="G24" s="11" t="s">
        <v>52</v>
      </c>
      <c r="H24" s="11">
        <v>32260</v>
      </c>
      <c r="I24" s="11">
        <v>34710</v>
      </c>
      <c r="J24" s="11" t="s">
        <v>52</v>
      </c>
    </row>
    <row r="25" spans="1:10" ht="10.5" customHeight="1">
      <c r="A25" s="3"/>
      <c r="B25" s="56">
        <v>1997</v>
      </c>
      <c r="C25" s="11">
        <v>177804</v>
      </c>
      <c r="D25" s="13">
        <v>98970</v>
      </c>
      <c r="E25" s="11">
        <v>43638</v>
      </c>
      <c r="F25" s="11">
        <v>15185</v>
      </c>
      <c r="G25" s="11" t="s">
        <v>52</v>
      </c>
      <c r="H25" s="11">
        <v>40147</v>
      </c>
      <c r="I25" s="11">
        <v>14589</v>
      </c>
      <c r="J25" s="11" t="s">
        <v>52</v>
      </c>
    </row>
    <row r="26" spans="1:10" ht="10.5" customHeight="1">
      <c r="A26" s="3"/>
      <c r="B26" s="56"/>
      <c r="C26" s="11"/>
      <c r="D26" s="13"/>
      <c r="E26" s="11"/>
      <c r="F26" s="11"/>
      <c r="G26" s="11"/>
      <c r="H26" s="11"/>
      <c r="I26" s="11"/>
      <c r="J26" s="11"/>
    </row>
    <row r="27" spans="1:10" ht="10.5" customHeight="1">
      <c r="A27" s="3" t="s">
        <v>38</v>
      </c>
      <c r="B27" s="42">
        <v>1995</v>
      </c>
      <c r="C27" s="14">
        <v>23696</v>
      </c>
      <c r="D27" s="14">
        <v>9684</v>
      </c>
      <c r="E27" s="14">
        <v>9684</v>
      </c>
      <c r="F27" s="14" t="s">
        <v>52</v>
      </c>
      <c r="G27" s="14" t="s">
        <v>52</v>
      </c>
      <c r="H27" s="14" t="s">
        <v>52</v>
      </c>
      <c r="I27" s="14">
        <v>2622</v>
      </c>
      <c r="J27" s="14" t="s">
        <v>52</v>
      </c>
    </row>
    <row r="28" spans="1:10" ht="10.5" customHeight="1">
      <c r="A28" s="3"/>
      <c r="B28" s="56">
        <v>1996</v>
      </c>
      <c r="C28" s="14">
        <v>25280</v>
      </c>
      <c r="D28" s="14">
        <v>10174</v>
      </c>
      <c r="E28" s="11">
        <v>10174</v>
      </c>
      <c r="F28" s="11" t="s">
        <v>52</v>
      </c>
      <c r="G28" s="11" t="s">
        <v>52</v>
      </c>
      <c r="H28" s="11" t="s">
        <v>52</v>
      </c>
      <c r="I28" s="11">
        <v>1651</v>
      </c>
      <c r="J28" s="11" t="s">
        <v>52</v>
      </c>
    </row>
    <row r="29" spans="1:10" ht="10.5" customHeight="1">
      <c r="A29" s="3"/>
      <c r="B29" s="56">
        <v>1997</v>
      </c>
      <c r="C29" s="11">
        <v>27832</v>
      </c>
      <c r="D29" s="13">
        <v>10161</v>
      </c>
      <c r="E29" s="11">
        <v>10161</v>
      </c>
      <c r="F29" s="11" t="s">
        <v>52</v>
      </c>
      <c r="G29" s="11" t="s">
        <v>52</v>
      </c>
      <c r="H29" s="11" t="s">
        <v>52</v>
      </c>
      <c r="I29" s="11">
        <v>3396</v>
      </c>
      <c r="J29" s="11" t="s">
        <v>52</v>
      </c>
    </row>
    <row r="30" spans="1:10" ht="10.5" customHeight="1">
      <c r="A30" s="3"/>
      <c r="B30" s="56"/>
      <c r="C30" s="11"/>
      <c r="D30" s="13"/>
      <c r="E30" s="11"/>
      <c r="F30" s="11"/>
      <c r="G30" s="11"/>
      <c r="H30" s="11"/>
      <c r="I30" s="11"/>
      <c r="J30" s="11"/>
    </row>
    <row r="31" spans="1:10" ht="10.5" customHeight="1">
      <c r="A31" s="3" t="s">
        <v>39</v>
      </c>
      <c r="B31" s="42">
        <v>1995</v>
      </c>
      <c r="C31" s="14">
        <v>208495</v>
      </c>
      <c r="D31" s="14">
        <v>129196</v>
      </c>
      <c r="E31" s="14">
        <v>46424</v>
      </c>
      <c r="F31" s="14">
        <v>21044</v>
      </c>
      <c r="G31" s="14" t="s">
        <v>52</v>
      </c>
      <c r="H31" s="14">
        <v>61728</v>
      </c>
      <c r="I31" s="14">
        <v>38995</v>
      </c>
      <c r="J31" s="14" t="s">
        <v>52</v>
      </c>
    </row>
    <row r="32" spans="1:10" ht="10.5" customHeight="1">
      <c r="A32" s="3"/>
      <c r="B32" s="56">
        <v>1996</v>
      </c>
      <c r="C32" s="11">
        <v>222135</v>
      </c>
      <c r="D32" s="14">
        <v>141083</v>
      </c>
      <c r="E32" s="11">
        <v>53014</v>
      </c>
      <c r="F32" s="11">
        <v>20553</v>
      </c>
      <c r="G32" s="11" t="s">
        <v>52</v>
      </c>
      <c r="H32" s="11">
        <v>67516</v>
      </c>
      <c r="I32" s="11">
        <v>42533</v>
      </c>
      <c r="J32" s="11" t="s">
        <v>52</v>
      </c>
    </row>
    <row r="33" spans="1:10" ht="10.5" customHeight="1">
      <c r="A33" s="3"/>
      <c r="B33" s="56">
        <v>1997</v>
      </c>
      <c r="C33" s="11">
        <v>231114</v>
      </c>
      <c r="D33" s="13">
        <v>152674</v>
      </c>
      <c r="E33" s="11">
        <v>56427</v>
      </c>
      <c r="F33" s="11">
        <v>23464</v>
      </c>
      <c r="G33" s="11" t="s">
        <v>52</v>
      </c>
      <c r="H33" s="11">
        <v>72783</v>
      </c>
      <c r="I33" s="11">
        <v>31804</v>
      </c>
      <c r="J33" s="11" t="s">
        <v>52</v>
      </c>
    </row>
    <row r="34" spans="1:10" ht="10.5" customHeight="1">
      <c r="A34" s="3"/>
      <c r="B34" s="56"/>
      <c r="C34" s="11"/>
      <c r="D34" s="13"/>
      <c r="E34" s="11"/>
      <c r="F34" s="11"/>
      <c r="G34" s="11"/>
      <c r="H34" s="11"/>
      <c r="I34" s="11"/>
      <c r="J34" s="11"/>
    </row>
    <row r="35" spans="1:10" ht="10.5" customHeight="1">
      <c r="A35" s="3" t="s">
        <v>40</v>
      </c>
      <c r="B35" s="42">
        <v>1995</v>
      </c>
      <c r="C35" s="14">
        <v>578908</v>
      </c>
      <c r="D35" s="14">
        <v>326714</v>
      </c>
      <c r="E35" s="14">
        <v>5294</v>
      </c>
      <c r="F35" s="14">
        <v>62460</v>
      </c>
      <c r="G35" s="14">
        <v>10820</v>
      </c>
      <c r="H35" s="14">
        <v>248140</v>
      </c>
      <c r="I35" s="14">
        <v>88155</v>
      </c>
      <c r="J35" s="14" t="s">
        <v>52</v>
      </c>
    </row>
    <row r="36" spans="1:10" ht="10.5" customHeight="1">
      <c r="A36" s="3"/>
      <c r="B36" s="56">
        <v>1996</v>
      </c>
      <c r="C36" s="14">
        <v>608085</v>
      </c>
      <c r="D36" s="14">
        <v>355966</v>
      </c>
      <c r="E36" s="14">
        <v>5607</v>
      </c>
      <c r="F36" s="14">
        <v>62610</v>
      </c>
      <c r="G36" s="14">
        <v>10808</v>
      </c>
      <c r="H36" s="11">
        <v>276941</v>
      </c>
      <c r="I36" s="11">
        <v>94428</v>
      </c>
      <c r="J36" s="11" t="s">
        <v>52</v>
      </c>
    </row>
    <row r="37" spans="1:10" ht="10.5" customHeight="1">
      <c r="A37" s="3"/>
      <c r="B37" s="56">
        <v>1997</v>
      </c>
      <c r="C37" s="11">
        <v>616531</v>
      </c>
      <c r="D37" s="11">
        <v>373369</v>
      </c>
      <c r="E37" s="11">
        <v>5922</v>
      </c>
      <c r="F37" s="11">
        <v>61400</v>
      </c>
      <c r="G37" s="11">
        <v>10640</v>
      </c>
      <c r="H37" s="11">
        <v>295407</v>
      </c>
      <c r="I37" s="11">
        <v>89593</v>
      </c>
      <c r="J37" s="11" t="s">
        <v>52</v>
      </c>
    </row>
    <row r="38" spans="1:10" ht="10.5" customHeight="1">
      <c r="A38" s="3"/>
      <c r="B38" s="56"/>
      <c r="C38" s="11"/>
      <c r="D38" s="11"/>
      <c r="E38" s="11"/>
      <c r="F38" s="11"/>
      <c r="G38" s="11"/>
      <c r="H38" s="11"/>
      <c r="I38" s="11"/>
      <c r="J38" s="11"/>
    </row>
    <row r="39" spans="1:10" ht="10.5" customHeight="1">
      <c r="A39" s="75" t="s">
        <v>41</v>
      </c>
      <c r="B39" s="40">
        <v>1995</v>
      </c>
      <c r="C39" s="89">
        <v>330056</v>
      </c>
      <c r="D39" s="89">
        <v>249989</v>
      </c>
      <c r="E39" s="89">
        <v>66443</v>
      </c>
      <c r="F39" s="89">
        <v>34188</v>
      </c>
      <c r="G39" s="89">
        <v>32550</v>
      </c>
      <c r="H39" s="89">
        <v>116808</v>
      </c>
      <c r="I39" s="89">
        <v>17182</v>
      </c>
      <c r="J39" s="14" t="s">
        <v>52</v>
      </c>
    </row>
    <row r="40" spans="1:10" ht="10.5" customHeight="1">
      <c r="A40" s="9"/>
      <c r="B40" s="40">
        <v>1996</v>
      </c>
      <c r="C40" s="89">
        <v>349193</v>
      </c>
      <c r="D40" s="89">
        <v>264422</v>
      </c>
      <c r="E40" s="89">
        <v>68261</v>
      </c>
      <c r="F40" s="89">
        <v>33415</v>
      </c>
      <c r="G40" s="89">
        <v>36624</v>
      </c>
      <c r="H40" s="89">
        <v>126122</v>
      </c>
      <c r="I40" s="89">
        <v>22628</v>
      </c>
      <c r="J40" s="11" t="s">
        <v>52</v>
      </c>
    </row>
    <row r="41" spans="1:10" ht="10.5" customHeight="1">
      <c r="A41" s="9"/>
      <c r="B41" s="40">
        <v>1997</v>
      </c>
      <c r="C41" s="89">
        <v>380455</v>
      </c>
      <c r="D41" s="89">
        <v>307122</v>
      </c>
      <c r="E41" s="89">
        <v>72515</v>
      </c>
      <c r="F41" s="89">
        <v>37256</v>
      </c>
      <c r="G41" s="89">
        <v>48652</v>
      </c>
      <c r="H41" s="89">
        <v>148699</v>
      </c>
      <c r="I41" s="89">
        <v>10233</v>
      </c>
      <c r="J41" s="11" t="s">
        <v>52</v>
      </c>
    </row>
    <row r="42" spans="1:10" ht="10.5" customHeight="1">
      <c r="A42" s="3"/>
      <c r="B42" s="56"/>
      <c r="C42" s="11"/>
      <c r="D42" s="11"/>
      <c r="E42" s="11"/>
      <c r="F42" s="11"/>
      <c r="G42" s="11"/>
      <c r="H42" s="11"/>
      <c r="I42" s="11"/>
      <c r="J42" s="11"/>
    </row>
    <row r="43" spans="1:10" ht="10.5" customHeight="1">
      <c r="A43" s="15" t="s">
        <v>42</v>
      </c>
      <c r="B43" s="42">
        <v>1995</v>
      </c>
      <c r="C43" s="11">
        <v>110714</v>
      </c>
      <c r="D43" s="11">
        <v>61972</v>
      </c>
      <c r="E43" s="11">
        <v>15335</v>
      </c>
      <c r="F43" s="11">
        <v>29762</v>
      </c>
      <c r="G43" s="11" t="s">
        <v>52</v>
      </c>
      <c r="H43" s="11">
        <v>16875</v>
      </c>
      <c r="I43" s="11">
        <v>6547</v>
      </c>
      <c r="J43" s="11" t="s">
        <v>52</v>
      </c>
    </row>
    <row r="44" spans="2:10" ht="10.5" customHeight="1">
      <c r="B44" s="56">
        <v>1996</v>
      </c>
      <c r="C44" s="14">
        <v>115039</v>
      </c>
      <c r="D44" s="14">
        <v>63502</v>
      </c>
      <c r="E44" s="14">
        <v>15153</v>
      </c>
      <c r="F44" s="14">
        <v>28901</v>
      </c>
      <c r="G44" s="14" t="s">
        <v>52</v>
      </c>
      <c r="H44" s="14">
        <v>19448</v>
      </c>
      <c r="I44" s="14">
        <v>7523</v>
      </c>
      <c r="J44" s="14" t="s">
        <v>52</v>
      </c>
    </row>
    <row r="45" spans="1:10" ht="10.5" customHeight="1">
      <c r="A45" s="15"/>
      <c r="B45" s="56">
        <v>1997</v>
      </c>
      <c r="C45" s="14">
        <v>124706</v>
      </c>
      <c r="D45" s="14">
        <v>80611</v>
      </c>
      <c r="E45" s="11">
        <v>16762</v>
      </c>
      <c r="F45" s="11">
        <v>32783</v>
      </c>
      <c r="G45" s="11" t="s">
        <v>52</v>
      </c>
      <c r="H45" s="11">
        <v>31066</v>
      </c>
      <c r="I45" s="11">
        <v>2962</v>
      </c>
      <c r="J45" s="11" t="s">
        <v>52</v>
      </c>
    </row>
    <row r="46" spans="1:10" ht="10.5" customHeight="1">
      <c r="A46" s="15"/>
      <c r="B46" s="56"/>
      <c r="C46" s="14"/>
      <c r="D46" s="14"/>
      <c r="E46" s="11"/>
      <c r="F46" s="11"/>
      <c r="G46" s="11"/>
      <c r="H46" s="11"/>
      <c r="I46" s="11"/>
      <c r="J46" s="11"/>
    </row>
    <row r="47" spans="1:10" ht="10.5" customHeight="1">
      <c r="A47" s="15" t="s">
        <v>43</v>
      </c>
      <c r="B47" s="42">
        <v>1995</v>
      </c>
      <c r="C47" s="11">
        <v>64201</v>
      </c>
      <c r="D47" s="11">
        <v>52564</v>
      </c>
      <c r="E47" s="11">
        <v>15588</v>
      </c>
      <c r="F47" s="11">
        <v>4426</v>
      </c>
      <c r="G47" s="11">
        <v>32550</v>
      </c>
      <c r="H47" s="11" t="s">
        <v>52</v>
      </c>
      <c r="I47" s="11">
        <v>5944</v>
      </c>
      <c r="J47" s="11" t="s">
        <v>52</v>
      </c>
    </row>
    <row r="48" spans="2:10" ht="10.5" customHeight="1">
      <c r="B48" s="56">
        <v>1996</v>
      </c>
      <c r="C48" s="14">
        <v>69772</v>
      </c>
      <c r="D48" s="14">
        <v>57184</v>
      </c>
      <c r="E48" s="14">
        <v>16046</v>
      </c>
      <c r="F48" s="14">
        <v>4514</v>
      </c>
      <c r="G48" s="14">
        <v>36624</v>
      </c>
      <c r="H48" s="14" t="s">
        <v>52</v>
      </c>
      <c r="I48" s="14">
        <v>6340</v>
      </c>
      <c r="J48" s="14" t="s">
        <v>52</v>
      </c>
    </row>
    <row r="49" spans="1:10" ht="10.5" customHeight="1">
      <c r="A49" s="15"/>
      <c r="B49" s="56">
        <v>1997</v>
      </c>
      <c r="C49" s="11">
        <v>77378</v>
      </c>
      <c r="D49" s="14">
        <v>71509</v>
      </c>
      <c r="E49" s="11">
        <v>18384</v>
      </c>
      <c r="F49" s="11">
        <v>4473</v>
      </c>
      <c r="G49" s="11">
        <v>48652</v>
      </c>
      <c r="H49" s="11" t="s">
        <v>52</v>
      </c>
      <c r="I49" s="11" t="s">
        <v>52</v>
      </c>
      <c r="J49" s="11" t="s">
        <v>52</v>
      </c>
    </row>
    <row r="50" spans="1:10" ht="10.5" customHeight="1">
      <c r="A50" s="15"/>
      <c r="B50" s="56"/>
      <c r="C50" s="11"/>
      <c r="D50" s="14"/>
      <c r="E50" s="11"/>
      <c r="F50" s="11"/>
      <c r="G50" s="11"/>
      <c r="H50" s="11"/>
      <c r="I50" s="11"/>
      <c r="J50" s="11"/>
    </row>
    <row r="51" spans="1:10" ht="10.5" customHeight="1">
      <c r="A51" s="3" t="s">
        <v>44</v>
      </c>
      <c r="B51" s="42">
        <v>1995</v>
      </c>
      <c r="C51" s="11">
        <v>155141</v>
      </c>
      <c r="D51" s="13">
        <v>135453</v>
      </c>
      <c r="E51" s="11">
        <v>35520</v>
      </c>
      <c r="F51" s="11" t="s">
        <v>52</v>
      </c>
      <c r="G51" s="11" t="s">
        <v>52</v>
      </c>
      <c r="H51" s="11">
        <v>99933</v>
      </c>
      <c r="I51" s="11">
        <v>4691</v>
      </c>
      <c r="J51" s="11" t="s">
        <v>52</v>
      </c>
    </row>
    <row r="52" spans="2:10" ht="10.5" customHeight="1">
      <c r="B52" s="56">
        <v>1996</v>
      </c>
      <c r="C52" s="14">
        <v>164382</v>
      </c>
      <c r="D52" s="14">
        <v>143736</v>
      </c>
      <c r="E52" s="14">
        <v>37062</v>
      </c>
      <c r="F52" s="14" t="s">
        <v>52</v>
      </c>
      <c r="G52" s="14" t="s">
        <v>52</v>
      </c>
      <c r="H52" s="14">
        <v>106674</v>
      </c>
      <c r="I52" s="14">
        <v>8765</v>
      </c>
      <c r="J52" s="14" t="s">
        <v>52</v>
      </c>
    </row>
    <row r="53" spans="1:10" ht="10.5" customHeight="1">
      <c r="A53" s="3"/>
      <c r="B53" s="56">
        <v>1997</v>
      </c>
      <c r="C53" s="14">
        <v>178371</v>
      </c>
      <c r="D53" s="14">
        <v>155002</v>
      </c>
      <c r="E53" s="11">
        <v>37369</v>
      </c>
      <c r="F53" s="11" t="s">
        <v>52</v>
      </c>
      <c r="G53" s="11" t="s">
        <v>52</v>
      </c>
      <c r="H53" s="11">
        <v>117633</v>
      </c>
      <c r="I53" s="11">
        <v>7271</v>
      </c>
      <c r="J53" s="11" t="s">
        <v>52</v>
      </c>
    </row>
    <row r="54" spans="1:10" ht="10.5" customHeight="1">
      <c r="A54" s="9"/>
      <c r="B54" s="57"/>
      <c r="C54" s="35"/>
      <c r="D54" s="35"/>
      <c r="E54" s="35"/>
      <c r="F54" s="35"/>
      <c r="G54" s="35"/>
      <c r="H54" s="35"/>
      <c r="I54" s="35"/>
      <c r="J54" s="35"/>
    </row>
    <row r="55" spans="1:10" ht="10.5" customHeight="1">
      <c r="A55" s="75" t="s">
        <v>45</v>
      </c>
      <c r="B55" s="40">
        <v>1995</v>
      </c>
      <c r="C55" s="35">
        <v>122553</v>
      </c>
      <c r="D55" s="35">
        <v>69374</v>
      </c>
      <c r="E55" s="35">
        <v>39506</v>
      </c>
      <c r="F55" s="35">
        <v>3559</v>
      </c>
      <c r="G55" s="35" t="s">
        <v>52</v>
      </c>
      <c r="H55" s="35">
        <v>26309</v>
      </c>
      <c r="I55" s="35">
        <v>21988</v>
      </c>
      <c r="J55" s="35" t="s">
        <v>52</v>
      </c>
    </row>
    <row r="56" spans="1:10" ht="10.5" customHeight="1">
      <c r="A56" s="9"/>
      <c r="B56" s="40">
        <v>1996</v>
      </c>
      <c r="C56" s="35">
        <v>134442</v>
      </c>
      <c r="D56" s="35">
        <v>76484</v>
      </c>
      <c r="E56" s="35">
        <v>41930</v>
      </c>
      <c r="F56" s="35">
        <v>3480</v>
      </c>
      <c r="G56" s="35" t="s">
        <v>52</v>
      </c>
      <c r="H56" s="35">
        <v>31074</v>
      </c>
      <c r="I56" s="35">
        <v>24211</v>
      </c>
      <c r="J56" s="35" t="s">
        <v>52</v>
      </c>
    </row>
    <row r="57" spans="1:10" ht="10.5" customHeight="1">
      <c r="A57" s="9"/>
      <c r="B57" s="40">
        <v>1997</v>
      </c>
      <c r="C57" s="35">
        <v>146408</v>
      </c>
      <c r="D57" s="35">
        <v>91022</v>
      </c>
      <c r="E57" s="35">
        <v>42730</v>
      </c>
      <c r="F57" s="35">
        <v>5814</v>
      </c>
      <c r="G57" s="35" t="s">
        <v>52</v>
      </c>
      <c r="H57" s="35">
        <v>42478</v>
      </c>
      <c r="I57" s="35">
        <v>24600</v>
      </c>
      <c r="J57" s="35" t="s">
        <v>52</v>
      </c>
    </row>
    <row r="58" spans="1:10" ht="10.5" customHeight="1">
      <c r="A58" s="9"/>
      <c r="B58" s="57"/>
      <c r="C58" s="35"/>
      <c r="D58" s="35"/>
      <c r="E58" s="35"/>
      <c r="F58" s="35"/>
      <c r="G58" s="35"/>
      <c r="H58" s="35"/>
      <c r="I58" s="35"/>
      <c r="J58" s="35"/>
    </row>
    <row r="59" spans="1:10" ht="10.5" customHeight="1">
      <c r="A59" s="3" t="s">
        <v>46</v>
      </c>
      <c r="B59" s="42">
        <v>1995</v>
      </c>
      <c r="C59" s="11">
        <v>23280</v>
      </c>
      <c r="D59" s="11">
        <v>12508</v>
      </c>
      <c r="E59" s="11">
        <v>7304</v>
      </c>
      <c r="F59" s="11" t="s">
        <v>52</v>
      </c>
      <c r="G59" s="11" t="s">
        <v>52</v>
      </c>
      <c r="H59" s="11">
        <v>5204</v>
      </c>
      <c r="I59" s="11">
        <v>5194</v>
      </c>
      <c r="J59" s="11" t="s">
        <v>52</v>
      </c>
    </row>
    <row r="60" spans="2:10" ht="10.5" customHeight="1">
      <c r="B60" s="56">
        <v>1996</v>
      </c>
      <c r="C60" s="14">
        <v>25523</v>
      </c>
      <c r="D60" s="14">
        <v>13597</v>
      </c>
      <c r="E60" s="14">
        <v>7750</v>
      </c>
      <c r="F60" s="14" t="s">
        <v>52</v>
      </c>
      <c r="G60" s="14" t="s">
        <v>52</v>
      </c>
      <c r="H60" s="14">
        <v>5847</v>
      </c>
      <c r="I60" s="14">
        <v>5623</v>
      </c>
      <c r="J60" s="14" t="s">
        <v>52</v>
      </c>
    </row>
    <row r="61" spans="1:10" ht="10.5" customHeight="1">
      <c r="A61" s="3"/>
      <c r="B61" s="56">
        <v>1997</v>
      </c>
      <c r="C61" s="14">
        <v>29160</v>
      </c>
      <c r="D61" s="91">
        <v>20158</v>
      </c>
      <c r="E61" s="90">
        <v>8062</v>
      </c>
      <c r="F61" s="91">
        <v>1319</v>
      </c>
      <c r="G61" s="91" t="s">
        <v>52</v>
      </c>
      <c r="H61" s="90">
        <v>10777</v>
      </c>
      <c r="I61" s="90">
        <v>7459</v>
      </c>
      <c r="J61" s="90" t="s">
        <v>52</v>
      </c>
    </row>
    <row r="62" spans="1:10" ht="10.5" customHeight="1">
      <c r="A62" s="3"/>
      <c r="B62" s="56"/>
      <c r="C62" s="14"/>
      <c r="D62" s="36"/>
      <c r="E62" s="11"/>
      <c r="F62" s="14"/>
      <c r="G62" s="14"/>
      <c r="H62" s="11"/>
      <c r="I62" s="11"/>
      <c r="J62" s="11"/>
    </row>
    <row r="63" spans="1:10" ht="10.5" customHeight="1">
      <c r="A63" s="3" t="s">
        <v>47</v>
      </c>
      <c r="B63" s="42">
        <v>1995</v>
      </c>
      <c r="C63" s="11">
        <v>19947</v>
      </c>
      <c r="D63" s="11">
        <v>14810</v>
      </c>
      <c r="E63" s="11">
        <v>9675</v>
      </c>
      <c r="F63" s="11">
        <v>1850</v>
      </c>
      <c r="G63" s="11" t="s">
        <v>52</v>
      </c>
      <c r="H63" s="11">
        <v>3285</v>
      </c>
      <c r="I63" s="11">
        <v>2529</v>
      </c>
      <c r="J63" s="11" t="s">
        <v>52</v>
      </c>
    </row>
    <row r="64" spans="2:10" ht="10.5" customHeight="1">
      <c r="B64" s="56">
        <v>1996</v>
      </c>
      <c r="C64" s="14">
        <v>24213</v>
      </c>
      <c r="D64" s="14">
        <v>17619</v>
      </c>
      <c r="E64" s="14">
        <v>10455</v>
      </c>
      <c r="F64" s="14">
        <v>1683</v>
      </c>
      <c r="G64" s="14" t="s">
        <v>52</v>
      </c>
      <c r="H64" s="14">
        <v>5481</v>
      </c>
      <c r="I64" s="14">
        <v>2361</v>
      </c>
      <c r="J64" s="14" t="s">
        <v>52</v>
      </c>
    </row>
    <row r="65" spans="1:10" ht="10.5" customHeight="1">
      <c r="A65" s="3"/>
      <c r="B65" s="56">
        <v>1997</v>
      </c>
      <c r="C65" s="14">
        <v>26873</v>
      </c>
      <c r="D65" s="14">
        <v>20176</v>
      </c>
      <c r="E65" s="11">
        <v>10418</v>
      </c>
      <c r="F65" s="11">
        <v>2641</v>
      </c>
      <c r="G65" s="11" t="s">
        <v>52</v>
      </c>
      <c r="H65" s="11">
        <v>7117</v>
      </c>
      <c r="I65" s="11">
        <v>2279</v>
      </c>
      <c r="J65" s="11" t="s">
        <v>52</v>
      </c>
    </row>
    <row r="66" spans="1:10" ht="10.5" customHeight="1">
      <c r="A66" s="3"/>
      <c r="B66" s="56"/>
      <c r="C66" s="14"/>
      <c r="D66" s="14"/>
      <c r="E66" s="11"/>
      <c r="F66" s="11"/>
      <c r="G66" s="11"/>
      <c r="H66" s="11"/>
      <c r="I66" s="11"/>
      <c r="J66" s="11"/>
    </row>
    <row r="67" spans="1:10" ht="10.5" customHeight="1">
      <c r="A67" s="3" t="s">
        <v>48</v>
      </c>
      <c r="B67" s="42">
        <v>1995</v>
      </c>
      <c r="C67" s="13">
        <v>40640</v>
      </c>
      <c r="D67" s="13">
        <v>22791</v>
      </c>
      <c r="E67" s="11">
        <v>9716</v>
      </c>
      <c r="F67" s="11">
        <v>1709</v>
      </c>
      <c r="G67" s="11" t="s">
        <v>52</v>
      </c>
      <c r="H67" s="11">
        <v>11366</v>
      </c>
      <c r="I67" s="11">
        <v>3238</v>
      </c>
      <c r="J67" s="11" t="s">
        <v>52</v>
      </c>
    </row>
    <row r="68" spans="2:10" ht="10.5" customHeight="1">
      <c r="B68" s="56">
        <v>1996</v>
      </c>
      <c r="C68" s="14">
        <v>43706</v>
      </c>
      <c r="D68" s="14">
        <v>24744</v>
      </c>
      <c r="E68" s="14">
        <v>10144</v>
      </c>
      <c r="F68" s="14">
        <v>1797</v>
      </c>
      <c r="G68" s="14" t="s">
        <v>52</v>
      </c>
      <c r="H68" s="14">
        <v>12803</v>
      </c>
      <c r="I68" s="14">
        <v>4608</v>
      </c>
      <c r="J68" s="14" t="s">
        <v>52</v>
      </c>
    </row>
    <row r="69" spans="1:10" ht="10.5" customHeight="1">
      <c r="A69" s="3"/>
      <c r="B69" s="56">
        <v>1997</v>
      </c>
      <c r="C69" s="14">
        <v>46806</v>
      </c>
      <c r="D69" s="14">
        <v>28641</v>
      </c>
      <c r="E69" s="11">
        <v>10080</v>
      </c>
      <c r="F69" s="11">
        <v>1854</v>
      </c>
      <c r="G69" s="11" t="s">
        <v>52</v>
      </c>
      <c r="H69" s="11">
        <v>16707</v>
      </c>
      <c r="I69" s="11">
        <v>3353</v>
      </c>
      <c r="J69" s="11" t="s">
        <v>52</v>
      </c>
    </row>
    <row r="70" spans="1:10" ht="10.5" customHeight="1">
      <c r="A70" s="3"/>
      <c r="B70" s="56"/>
      <c r="C70" s="14"/>
      <c r="D70" s="14"/>
      <c r="E70" s="11"/>
      <c r="F70" s="11"/>
      <c r="G70" s="11"/>
      <c r="H70" s="11"/>
      <c r="I70" s="11"/>
      <c r="J70" s="11"/>
    </row>
    <row r="71" spans="1:10" ht="10.5" customHeight="1">
      <c r="A71" s="3" t="s">
        <v>49</v>
      </c>
      <c r="B71" s="42">
        <v>1995</v>
      </c>
      <c r="C71" s="13">
        <v>38686</v>
      </c>
      <c r="D71" s="13">
        <v>19265</v>
      </c>
      <c r="E71" s="11">
        <v>12811</v>
      </c>
      <c r="F71" s="11" t="s">
        <v>52</v>
      </c>
      <c r="G71" s="11" t="s">
        <v>52</v>
      </c>
      <c r="H71" s="11">
        <v>6454</v>
      </c>
      <c r="I71" s="11">
        <v>11027</v>
      </c>
      <c r="J71" s="11" t="s">
        <v>52</v>
      </c>
    </row>
    <row r="72" spans="2:10" ht="10.5" customHeight="1">
      <c r="B72" s="56">
        <v>1996</v>
      </c>
      <c r="C72" s="14">
        <v>41000</v>
      </c>
      <c r="D72" s="14">
        <v>20524</v>
      </c>
      <c r="E72" s="11">
        <v>13581</v>
      </c>
      <c r="F72" s="14" t="s">
        <v>52</v>
      </c>
      <c r="G72" s="14" t="s">
        <v>52</v>
      </c>
      <c r="H72" s="14">
        <v>6943</v>
      </c>
      <c r="I72" s="14">
        <v>11619</v>
      </c>
      <c r="J72" s="14" t="s">
        <v>52</v>
      </c>
    </row>
    <row r="73" spans="2:10" ht="10.5" customHeight="1">
      <c r="B73" s="56">
        <v>1997</v>
      </c>
      <c r="C73" s="14">
        <v>43569</v>
      </c>
      <c r="D73" s="14">
        <v>22047</v>
      </c>
      <c r="E73" s="11">
        <v>14170</v>
      </c>
      <c r="F73" s="11" t="s">
        <v>52</v>
      </c>
      <c r="G73" s="11" t="s">
        <v>52</v>
      </c>
      <c r="H73" s="14">
        <v>7877</v>
      </c>
      <c r="I73" s="14">
        <v>11509</v>
      </c>
      <c r="J73" s="11" t="s">
        <v>52</v>
      </c>
    </row>
    <row r="74" spans="1:10" ht="3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2.75">
      <c r="A75" s="17" t="s">
        <v>55</v>
      </c>
      <c r="B75" s="55"/>
      <c r="C75" s="55"/>
      <c r="D75" s="55"/>
      <c r="E75" s="55"/>
      <c r="F75" s="55"/>
      <c r="G75" s="55"/>
      <c r="H75" s="55"/>
      <c r="I75" s="55"/>
      <c r="J75" s="55"/>
    </row>
    <row r="76" ht="12.75">
      <c r="A76" s="1" t="s">
        <v>56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16.57421875" style="0" customWidth="1"/>
    <col min="2" max="2" width="6.57421875" style="0" customWidth="1"/>
  </cols>
  <sheetData>
    <row r="1" spans="1:11" ht="12.75">
      <c r="A1" s="93" t="s">
        <v>57</v>
      </c>
      <c r="B1" s="21"/>
      <c r="C1" s="18"/>
      <c r="D1" s="18"/>
      <c r="E1" s="18"/>
      <c r="F1" s="37"/>
      <c r="G1" s="37"/>
      <c r="H1" s="37"/>
      <c r="I1" s="37"/>
      <c r="J1" s="38"/>
      <c r="K1" s="1"/>
    </row>
    <row r="2" spans="1:11" ht="21.75" customHeight="1">
      <c r="A2" s="5" t="s">
        <v>0</v>
      </c>
      <c r="B2" s="5"/>
      <c r="C2" s="4"/>
      <c r="D2" s="4"/>
      <c r="E2" s="4"/>
      <c r="F2" s="4"/>
      <c r="G2" s="4"/>
      <c r="H2" s="4"/>
      <c r="I2" s="4"/>
      <c r="J2" s="4"/>
      <c r="K2" s="1"/>
    </row>
    <row r="3" spans="1:11" ht="12.75">
      <c r="A3" s="5" t="s">
        <v>1</v>
      </c>
      <c r="B3" s="5"/>
      <c r="C3" s="4"/>
      <c r="D3" s="4"/>
      <c r="E3" s="4"/>
      <c r="F3" s="4"/>
      <c r="G3" s="4"/>
      <c r="H3" s="4"/>
      <c r="I3" s="4"/>
      <c r="J3" s="4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  <c r="K4" s="1"/>
    </row>
    <row r="5" spans="1:11" ht="12.75">
      <c r="A5" s="7"/>
      <c r="B5" s="45"/>
      <c r="C5" s="52" t="s">
        <v>3</v>
      </c>
      <c r="D5" s="44"/>
      <c r="E5" s="44"/>
      <c r="F5" s="44"/>
      <c r="G5" s="44"/>
      <c r="H5" s="44"/>
      <c r="I5" s="44"/>
      <c r="J5" s="44"/>
      <c r="K5" s="1"/>
    </row>
    <row r="6" spans="1:11" ht="25.5">
      <c r="A6" s="86" t="s">
        <v>4</v>
      </c>
      <c r="B6" s="22" t="s">
        <v>5</v>
      </c>
      <c r="C6" s="67" t="s">
        <v>7</v>
      </c>
      <c r="D6" s="60"/>
      <c r="E6" s="48"/>
      <c r="F6" s="60" t="s">
        <v>50</v>
      </c>
      <c r="G6" s="60"/>
      <c r="H6" s="62"/>
      <c r="I6" s="63"/>
      <c r="J6" s="60"/>
      <c r="K6" s="1"/>
    </row>
    <row r="7" spans="1:11" ht="12.75">
      <c r="A7" s="85" t="s">
        <v>8</v>
      </c>
      <c r="B7" s="22"/>
      <c r="C7" s="26" t="s">
        <v>10</v>
      </c>
      <c r="D7" s="27"/>
      <c r="E7" s="65"/>
      <c r="F7" s="64" t="s">
        <v>9</v>
      </c>
      <c r="G7" s="27" t="s">
        <v>10</v>
      </c>
      <c r="H7" s="27"/>
      <c r="I7" s="23"/>
      <c r="J7" s="66"/>
      <c r="K7" s="1"/>
    </row>
    <row r="8" spans="1:11" ht="12.75">
      <c r="A8" s="87"/>
      <c r="B8" s="8"/>
      <c r="C8" s="49" t="s">
        <v>13</v>
      </c>
      <c r="D8" s="49" t="s">
        <v>14</v>
      </c>
      <c r="E8" s="49" t="s">
        <v>15</v>
      </c>
      <c r="F8" s="24"/>
      <c r="G8" s="49" t="s">
        <v>12</v>
      </c>
      <c r="H8" s="49" t="s">
        <v>13</v>
      </c>
      <c r="I8" s="49" t="s">
        <v>14</v>
      </c>
      <c r="J8" s="50" t="s">
        <v>15</v>
      </c>
      <c r="K8" s="1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1"/>
    </row>
    <row r="10" spans="1:11" ht="10.5" customHeight="1">
      <c r="A10" s="9" t="s">
        <v>16</v>
      </c>
      <c r="B10" s="40">
        <v>1995</v>
      </c>
      <c r="C10" s="88">
        <v>1161</v>
      </c>
      <c r="D10" s="88">
        <v>4168</v>
      </c>
      <c r="E10" s="88">
        <v>188485</v>
      </c>
      <c r="F10" s="88">
        <v>437957</v>
      </c>
      <c r="G10" s="88">
        <v>14296</v>
      </c>
      <c r="H10" s="88">
        <v>36080</v>
      </c>
      <c r="I10" s="88">
        <v>46256</v>
      </c>
      <c r="J10" s="88">
        <v>341325</v>
      </c>
      <c r="K10" s="1"/>
    </row>
    <row r="11" spans="1:11" ht="10.5" customHeight="1">
      <c r="A11" s="9"/>
      <c r="B11" s="40">
        <v>1996</v>
      </c>
      <c r="C11" s="88">
        <v>1592</v>
      </c>
      <c r="D11" s="88">
        <v>7089</v>
      </c>
      <c r="E11" s="88">
        <v>236348</v>
      </c>
      <c r="F11" s="88">
        <v>414100</v>
      </c>
      <c r="G11" s="88">
        <v>15107</v>
      </c>
      <c r="H11" s="88">
        <v>36690</v>
      </c>
      <c r="I11" s="88">
        <v>48818</v>
      </c>
      <c r="J11" s="88">
        <v>313485</v>
      </c>
      <c r="K11" s="1"/>
    </row>
    <row r="12" spans="1:11" ht="10.5" customHeight="1">
      <c r="A12" s="9"/>
      <c r="B12" s="40">
        <v>1997</v>
      </c>
      <c r="C12" s="35" t="s">
        <v>52</v>
      </c>
      <c r="D12" s="35">
        <v>1078</v>
      </c>
      <c r="E12" s="35">
        <v>191589</v>
      </c>
      <c r="F12" s="35">
        <v>426489</v>
      </c>
      <c r="G12" s="35">
        <v>14853</v>
      </c>
      <c r="H12" s="35">
        <v>27529</v>
      </c>
      <c r="I12" s="35">
        <v>49301</v>
      </c>
      <c r="J12" s="35">
        <v>334806</v>
      </c>
      <c r="K12" s="1"/>
    </row>
    <row r="13" spans="1:11" ht="10.5" customHeight="1">
      <c r="A13" s="9"/>
      <c r="B13" s="40"/>
      <c r="C13" s="35"/>
      <c r="D13" s="35"/>
      <c r="E13" s="35"/>
      <c r="F13" s="35"/>
      <c r="G13" s="35"/>
      <c r="H13" s="35"/>
      <c r="I13" s="35"/>
      <c r="J13" s="35"/>
      <c r="K13" s="1"/>
    </row>
    <row r="14" spans="1:11" ht="10.5" customHeight="1">
      <c r="A14" s="75" t="s">
        <v>17</v>
      </c>
      <c r="B14" s="40">
        <v>1995</v>
      </c>
      <c r="C14" s="35" t="s">
        <v>52</v>
      </c>
      <c r="D14" s="35" t="s">
        <v>52</v>
      </c>
      <c r="E14" s="35">
        <v>293</v>
      </c>
      <c r="F14" s="35">
        <v>10667</v>
      </c>
      <c r="G14" s="35">
        <v>1261</v>
      </c>
      <c r="H14" s="35">
        <v>1177</v>
      </c>
      <c r="I14" s="35">
        <v>876</v>
      </c>
      <c r="J14" s="35">
        <v>7353</v>
      </c>
      <c r="K14" s="1"/>
    </row>
    <row r="15" spans="1:11" ht="10.5" customHeight="1">
      <c r="A15" s="9"/>
      <c r="B15" s="40">
        <v>1996</v>
      </c>
      <c r="C15" s="35" t="s">
        <v>52</v>
      </c>
      <c r="D15" s="35" t="s">
        <v>52</v>
      </c>
      <c r="E15" s="35">
        <v>3609</v>
      </c>
      <c r="F15" s="35">
        <v>13199</v>
      </c>
      <c r="G15" s="35">
        <v>1384</v>
      </c>
      <c r="H15" s="35">
        <v>1332</v>
      </c>
      <c r="I15" s="35">
        <v>929</v>
      </c>
      <c r="J15" s="35">
        <v>9554</v>
      </c>
      <c r="K15" s="1"/>
    </row>
    <row r="16" spans="1:11" ht="10.5" customHeight="1">
      <c r="A16" s="9"/>
      <c r="B16" s="40">
        <v>1997</v>
      </c>
      <c r="C16" s="35" t="s">
        <v>52</v>
      </c>
      <c r="D16" s="35" t="s">
        <v>52</v>
      </c>
      <c r="E16" s="35">
        <v>1499</v>
      </c>
      <c r="F16" s="35">
        <v>16905</v>
      </c>
      <c r="G16" s="35">
        <v>1023</v>
      </c>
      <c r="H16" s="35">
        <v>1211</v>
      </c>
      <c r="I16" s="35">
        <v>893</v>
      </c>
      <c r="J16" s="35">
        <v>13778</v>
      </c>
      <c r="K16" s="1"/>
    </row>
    <row r="17" spans="1:11" ht="10.5" customHeight="1">
      <c r="A17" s="9"/>
      <c r="B17" s="40"/>
      <c r="C17" s="14"/>
      <c r="D17" s="14"/>
      <c r="E17" s="14"/>
      <c r="F17" s="14"/>
      <c r="G17" s="14"/>
      <c r="H17" s="14"/>
      <c r="I17" s="14"/>
      <c r="J17" s="14"/>
      <c r="K17" s="1"/>
    </row>
    <row r="18" spans="1:11" ht="10.5" customHeight="1">
      <c r="A18" s="3" t="s">
        <v>18</v>
      </c>
      <c r="B18" s="41">
        <v>1995</v>
      </c>
      <c r="C18" s="14" t="s">
        <v>52</v>
      </c>
      <c r="D18" s="14" t="s">
        <v>52</v>
      </c>
      <c r="E18" s="14">
        <v>293</v>
      </c>
      <c r="F18" s="14">
        <v>1617</v>
      </c>
      <c r="G18" s="14" t="s">
        <v>52</v>
      </c>
      <c r="H18" s="14" t="s">
        <v>52</v>
      </c>
      <c r="I18" s="14" t="s">
        <v>52</v>
      </c>
      <c r="J18" s="14">
        <v>1617</v>
      </c>
      <c r="K18" s="1"/>
    </row>
    <row r="19" spans="1:11" ht="10.5" customHeight="1">
      <c r="A19" s="3"/>
      <c r="B19" s="41">
        <v>1996</v>
      </c>
      <c r="C19" s="14" t="s">
        <v>52</v>
      </c>
      <c r="D19" s="14" t="s">
        <v>52</v>
      </c>
      <c r="E19" s="14" t="s">
        <v>52</v>
      </c>
      <c r="F19" s="14">
        <v>3252</v>
      </c>
      <c r="G19" s="14" t="s">
        <v>52</v>
      </c>
      <c r="H19" s="14" t="s">
        <v>52</v>
      </c>
      <c r="I19" s="14" t="s">
        <v>52</v>
      </c>
      <c r="J19" s="14">
        <v>3252</v>
      </c>
      <c r="K19" s="1"/>
    </row>
    <row r="20" spans="1:11" ht="10.5" customHeight="1">
      <c r="A20" s="3"/>
      <c r="B20" s="41">
        <v>1997</v>
      </c>
      <c r="C20" s="14" t="s">
        <v>52</v>
      </c>
      <c r="D20" s="14" t="s">
        <v>52</v>
      </c>
      <c r="E20" s="14">
        <v>343</v>
      </c>
      <c r="F20" s="14">
        <v>3346</v>
      </c>
      <c r="G20" s="14" t="s">
        <v>52</v>
      </c>
      <c r="H20" s="14" t="s">
        <v>52</v>
      </c>
      <c r="I20" s="14" t="s">
        <v>52</v>
      </c>
      <c r="J20" s="14">
        <v>3346</v>
      </c>
      <c r="K20" s="1"/>
    </row>
    <row r="21" spans="1:11" ht="10.5" customHeight="1">
      <c r="A21" s="3"/>
      <c r="B21" s="41"/>
      <c r="C21" s="14"/>
      <c r="D21" s="14"/>
      <c r="E21" s="14"/>
      <c r="F21" s="14"/>
      <c r="G21" s="14"/>
      <c r="H21" s="14"/>
      <c r="I21" s="14"/>
      <c r="J21" s="14"/>
      <c r="K21" s="1"/>
    </row>
    <row r="22" spans="1:11" ht="10.5" customHeight="1">
      <c r="A22" s="3" t="s">
        <v>19</v>
      </c>
      <c r="B22" s="41">
        <v>1995</v>
      </c>
      <c r="C22" s="14" t="s">
        <v>52</v>
      </c>
      <c r="D22" s="14" t="s">
        <v>52</v>
      </c>
      <c r="E22" s="14" t="s">
        <v>52</v>
      </c>
      <c r="F22" s="14" t="s">
        <v>52</v>
      </c>
      <c r="G22" s="14" t="s">
        <v>52</v>
      </c>
      <c r="H22" s="14" t="s">
        <v>52</v>
      </c>
      <c r="I22" s="14" t="s">
        <v>52</v>
      </c>
      <c r="J22" s="14" t="s">
        <v>52</v>
      </c>
      <c r="K22" s="1"/>
    </row>
    <row r="23" spans="1:11" ht="10.5" customHeight="1">
      <c r="A23" s="3"/>
      <c r="B23" s="41">
        <v>1996</v>
      </c>
      <c r="C23" s="14" t="s">
        <v>52</v>
      </c>
      <c r="D23" s="14" t="s">
        <v>52</v>
      </c>
      <c r="E23" s="14" t="s">
        <v>52</v>
      </c>
      <c r="F23" s="14" t="s">
        <v>52</v>
      </c>
      <c r="G23" s="14" t="s">
        <v>52</v>
      </c>
      <c r="H23" s="14" t="s">
        <v>52</v>
      </c>
      <c r="I23" s="14" t="s">
        <v>52</v>
      </c>
      <c r="J23" s="14" t="s">
        <v>52</v>
      </c>
      <c r="K23" s="1"/>
    </row>
    <row r="24" spans="1:11" ht="10.5" customHeight="1">
      <c r="A24" s="3"/>
      <c r="B24" s="42">
        <v>1997</v>
      </c>
      <c r="C24" s="14" t="s">
        <v>52</v>
      </c>
      <c r="D24" s="14" t="s">
        <v>52</v>
      </c>
      <c r="E24" s="14" t="s">
        <v>52</v>
      </c>
      <c r="F24" s="14" t="s">
        <v>52</v>
      </c>
      <c r="G24" s="14" t="s">
        <v>52</v>
      </c>
      <c r="H24" s="14" t="s">
        <v>52</v>
      </c>
      <c r="I24" s="14" t="s">
        <v>52</v>
      </c>
      <c r="J24" s="14" t="s">
        <v>52</v>
      </c>
      <c r="K24" s="1"/>
    </row>
    <row r="25" spans="1:11" ht="10.5" customHeight="1">
      <c r="A25" s="3"/>
      <c r="B25" s="42"/>
      <c r="C25" s="14"/>
      <c r="D25" s="14"/>
      <c r="E25" s="14"/>
      <c r="F25" s="14"/>
      <c r="G25" s="14"/>
      <c r="H25" s="14"/>
      <c r="I25" s="14"/>
      <c r="J25" s="14"/>
      <c r="K25" s="1"/>
    </row>
    <row r="26" spans="1:11" ht="10.5" customHeight="1">
      <c r="A26" s="15" t="s">
        <v>20</v>
      </c>
      <c r="B26" s="41">
        <v>1995</v>
      </c>
      <c r="C26" s="14" t="s">
        <v>52</v>
      </c>
      <c r="D26" s="14" t="s">
        <v>52</v>
      </c>
      <c r="E26" s="14" t="s">
        <v>52</v>
      </c>
      <c r="F26" s="14">
        <v>4914</v>
      </c>
      <c r="G26" s="14">
        <v>176</v>
      </c>
      <c r="H26" s="14">
        <v>1177</v>
      </c>
      <c r="I26" s="14" t="s">
        <v>52</v>
      </c>
      <c r="J26" s="14">
        <v>3561</v>
      </c>
      <c r="K26" s="1"/>
    </row>
    <row r="27" spans="1:11" ht="10.5" customHeight="1">
      <c r="A27" s="15"/>
      <c r="B27" s="41">
        <v>1996</v>
      </c>
      <c r="C27" s="14" t="s">
        <v>52</v>
      </c>
      <c r="D27" s="14" t="s">
        <v>52</v>
      </c>
      <c r="E27" s="11">
        <v>3376</v>
      </c>
      <c r="F27" s="11">
        <v>3955</v>
      </c>
      <c r="G27" s="11">
        <v>201</v>
      </c>
      <c r="H27" s="11">
        <v>1332</v>
      </c>
      <c r="I27" s="14" t="s">
        <v>52</v>
      </c>
      <c r="J27" s="11">
        <v>2422</v>
      </c>
      <c r="K27" s="1"/>
    </row>
    <row r="28" spans="1:11" ht="10.5" customHeight="1">
      <c r="A28" s="15"/>
      <c r="B28" s="42">
        <v>1997</v>
      </c>
      <c r="C28" s="14" t="s">
        <v>52</v>
      </c>
      <c r="D28" s="14" t="s">
        <v>52</v>
      </c>
      <c r="E28" s="11" t="s">
        <v>52</v>
      </c>
      <c r="F28" s="11">
        <v>8401</v>
      </c>
      <c r="G28" s="11" t="s">
        <v>52</v>
      </c>
      <c r="H28" s="11">
        <v>1190</v>
      </c>
      <c r="I28" s="14" t="s">
        <v>52</v>
      </c>
      <c r="J28" s="11">
        <v>7211</v>
      </c>
      <c r="K28" s="1"/>
    </row>
    <row r="29" spans="1:11" ht="10.5" customHeight="1">
      <c r="A29" s="15"/>
      <c r="B29" s="43"/>
      <c r="C29" s="14"/>
      <c r="D29" s="14"/>
      <c r="E29" s="14"/>
      <c r="F29" s="14"/>
      <c r="G29" s="14"/>
      <c r="H29" s="14"/>
      <c r="I29" s="14"/>
      <c r="J29" s="14"/>
      <c r="K29" s="1"/>
    </row>
    <row r="30" spans="1:11" ht="10.5" customHeight="1">
      <c r="A30" s="3" t="s">
        <v>21</v>
      </c>
      <c r="B30" s="41">
        <v>1995</v>
      </c>
      <c r="C30" s="14" t="s">
        <v>52</v>
      </c>
      <c r="D30" s="14" t="s">
        <v>52</v>
      </c>
      <c r="E30" s="14" t="s">
        <v>52</v>
      </c>
      <c r="F30" s="14" t="s">
        <v>52</v>
      </c>
      <c r="G30" s="14" t="s">
        <v>52</v>
      </c>
      <c r="H30" s="14" t="s">
        <v>52</v>
      </c>
      <c r="I30" s="14" t="s">
        <v>52</v>
      </c>
      <c r="J30" s="14" t="s">
        <v>52</v>
      </c>
      <c r="K30" s="1"/>
    </row>
    <row r="31" spans="1:11" ht="10.5" customHeight="1">
      <c r="A31" s="3"/>
      <c r="B31" s="41">
        <v>1996</v>
      </c>
      <c r="C31" s="14" t="s">
        <v>52</v>
      </c>
      <c r="D31" s="14" t="s">
        <v>52</v>
      </c>
      <c r="E31" s="14" t="s">
        <v>52</v>
      </c>
      <c r="F31" s="14" t="s">
        <v>52</v>
      </c>
      <c r="G31" s="14" t="s">
        <v>52</v>
      </c>
      <c r="H31" s="14" t="s">
        <v>52</v>
      </c>
      <c r="I31" s="14" t="s">
        <v>52</v>
      </c>
      <c r="J31" s="14" t="s">
        <v>52</v>
      </c>
      <c r="K31" s="1"/>
    </row>
    <row r="32" spans="1:11" ht="10.5" customHeight="1">
      <c r="A32" s="3"/>
      <c r="B32" s="42">
        <v>1997</v>
      </c>
      <c r="C32" s="14" t="s">
        <v>52</v>
      </c>
      <c r="D32" s="14" t="s">
        <v>52</v>
      </c>
      <c r="E32" s="14" t="s">
        <v>52</v>
      </c>
      <c r="F32" s="14" t="s">
        <v>52</v>
      </c>
      <c r="G32" s="14" t="s">
        <v>52</v>
      </c>
      <c r="H32" s="14" t="s">
        <v>52</v>
      </c>
      <c r="I32" s="14" t="s">
        <v>52</v>
      </c>
      <c r="J32" s="14" t="s">
        <v>52</v>
      </c>
      <c r="K32" s="1"/>
    </row>
    <row r="33" spans="1:11" ht="10.5" customHeight="1">
      <c r="A33" s="3"/>
      <c r="B33" s="42"/>
      <c r="C33" s="14"/>
      <c r="D33" s="14"/>
      <c r="E33" s="14"/>
      <c r="F33" s="14"/>
      <c r="G33" s="14"/>
      <c r="H33" s="14"/>
      <c r="I33" s="14"/>
      <c r="J33" s="14"/>
      <c r="K33" s="1"/>
    </row>
    <row r="34" spans="1:11" ht="10.5" customHeight="1">
      <c r="A34" s="3" t="s">
        <v>22</v>
      </c>
      <c r="B34" s="41">
        <v>1995</v>
      </c>
      <c r="C34" s="14" t="s">
        <v>52</v>
      </c>
      <c r="D34" s="14" t="s">
        <v>52</v>
      </c>
      <c r="E34" s="14" t="s">
        <v>52</v>
      </c>
      <c r="F34" s="14">
        <v>2858</v>
      </c>
      <c r="G34" s="14">
        <v>1085</v>
      </c>
      <c r="H34" s="14" t="s">
        <v>52</v>
      </c>
      <c r="I34" s="14" t="s">
        <v>52</v>
      </c>
      <c r="J34" s="14">
        <v>1773</v>
      </c>
      <c r="K34" s="1"/>
    </row>
    <row r="35" spans="1:11" ht="10.5" customHeight="1">
      <c r="A35" s="3"/>
      <c r="B35" s="41">
        <v>1996</v>
      </c>
      <c r="C35" s="14" t="s">
        <v>52</v>
      </c>
      <c r="D35" s="14" t="s">
        <v>52</v>
      </c>
      <c r="E35" s="11">
        <v>233</v>
      </c>
      <c r="F35" s="11">
        <v>3664</v>
      </c>
      <c r="G35" s="11">
        <v>1183</v>
      </c>
      <c r="H35" s="11" t="s">
        <v>52</v>
      </c>
      <c r="I35" s="14" t="s">
        <v>52</v>
      </c>
      <c r="J35" s="11">
        <v>2481</v>
      </c>
      <c r="K35" s="1"/>
    </row>
    <row r="36" spans="1:11" ht="10.5" customHeight="1">
      <c r="A36" s="3"/>
      <c r="B36" s="42">
        <v>1997</v>
      </c>
      <c r="C36" s="14" t="s">
        <v>52</v>
      </c>
      <c r="D36" s="14" t="s">
        <v>52</v>
      </c>
      <c r="E36" s="11">
        <v>1156</v>
      </c>
      <c r="F36" s="11">
        <v>2841</v>
      </c>
      <c r="G36" s="11">
        <v>1023</v>
      </c>
      <c r="H36" s="11">
        <v>21</v>
      </c>
      <c r="I36" s="14" t="s">
        <v>52</v>
      </c>
      <c r="J36" s="11">
        <v>1797</v>
      </c>
      <c r="K36" s="1"/>
    </row>
    <row r="37" spans="1:11" ht="10.5" customHeight="1">
      <c r="A37" s="3"/>
      <c r="B37" s="42"/>
      <c r="C37" s="14"/>
      <c r="D37" s="14"/>
      <c r="E37" s="14"/>
      <c r="F37" s="14"/>
      <c r="G37" s="14"/>
      <c r="H37" s="14"/>
      <c r="I37" s="14"/>
      <c r="J37" s="14"/>
      <c r="K37" s="1"/>
    </row>
    <row r="38" spans="1:11" ht="10.5" customHeight="1">
      <c r="A38" s="3" t="s">
        <v>23</v>
      </c>
      <c r="B38" s="41">
        <v>1995</v>
      </c>
      <c r="C38" s="14" t="s">
        <v>52</v>
      </c>
      <c r="D38" s="14" t="s">
        <v>52</v>
      </c>
      <c r="E38" s="14" t="s">
        <v>52</v>
      </c>
      <c r="F38" s="11">
        <v>402</v>
      </c>
      <c r="G38" s="14" t="s">
        <v>52</v>
      </c>
      <c r="H38" s="14" t="s">
        <v>52</v>
      </c>
      <c r="I38" s="14" t="s">
        <v>52</v>
      </c>
      <c r="J38" s="14">
        <v>402</v>
      </c>
      <c r="K38" s="1"/>
    </row>
    <row r="39" spans="1:11" ht="10.5" customHeight="1">
      <c r="A39" s="3"/>
      <c r="B39" s="41">
        <v>1996</v>
      </c>
      <c r="C39" s="14" t="s">
        <v>52</v>
      </c>
      <c r="D39" s="14" t="s">
        <v>52</v>
      </c>
      <c r="E39" s="14" t="s">
        <v>52</v>
      </c>
      <c r="F39" s="11">
        <v>456</v>
      </c>
      <c r="G39" s="14" t="s">
        <v>52</v>
      </c>
      <c r="H39" s="14" t="s">
        <v>52</v>
      </c>
      <c r="I39" s="14" t="s">
        <v>52</v>
      </c>
      <c r="J39" s="13">
        <v>456</v>
      </c>
      <c r="K39" s="1"/>
    </row>
    <row r="40" spans="1:11" ht="10.5" customHeight="1">
      <c r="A40" s="3"/>
      <c r="B40" s="42">
        <v>1997</v>
      </c>
      <c r="C40" s="14" t="s">
        <v>52</v>
      </c>
      <c r="D40" s="14" t="s">
        <v>52</v>
      </c>
      <c r="E40" s="14" t="s">
        <v>52</v>
      </c>
      <c r="F40" s="11">
        <v>467</v>
      </c>
      <c r="G40" s="14" t="s">
        <v>52</v>
      </c>
      <c r="H40" s="14" t="s">
        <v>52</v>
      </c>
      <c r="I40" s="14" t="s">
        <v>52</v>
      </c>
      <c r="J40" s="13">
        <v>467</v>
      </c>
      <c r="K40" s="1"/>
    </row>
    <row r="41" spans="1:11" ht="10.5" customHeight="1">
      <c r="A41" s="3"/>
      <c r="B41" s="42"/>
      <c r="C41" s="14"/>
      <c r="D41" s="14"/>
      <c r="E41" s="11"/>
      <c r="F41" s="11"/>
      <c r="G41" s="11"/>
      <c r="H41" s="11"/>
      <c r="I41" s="11"/>
      <c r="J41" s="11"/>
      <c r="K41" s="1"/>
    </row>
    <row r="42" spans="1:11" ht="10.5" customHeight="1">
      <c r="A42" s="3" t="s">
        <v>24</v>
      </c>
      <c r="B42" s="41">
        <v>1995</v>
      </c>
      <c r="C42" s="14" t="s">
        <v>52</v>
      </c>
      <c r="D42" s="14" t="s">
        <v>52</v>
      </c>
      <c r="E42" s="14" t="s">
        <v>52</v>
      </c>
      <c r="F42" s="11">
        <v>876</v>
      </c>
      <c r="G42" s="14" t="s">
        <v>52</v>
      </c>
      <c r="H42" s="14" t="s">
        <v>52</v>
      </c>
      <c r="I42" s="11">
        <v>876</v>
      </c>
      <c r="J42" s="11" t="s">
        <v>52</v>
      </c>
      <c r="K42" s="1"/>
    </row>
    <row r="43" spans="1:11" ht="10.5" customHeight="1">
      <c r="A43" s="3"/>
      <c r="B43" s="41">
        <v>1996</v>
      </c>
      <c r="C43" s="14" t="s">
        <v>52</v>
      </c>
      <c r="D43" s="14" t="s">
        <v>52</v>
      </c>
      <c r="E43" s="14" t="s">
        <v>52</v>
      </c>
      <c r="F43" s="11">
        <v>1872</v>
      </c>
      <c r="G43" s="14" t="s">
        <v>52</v>
      </c>
      <c r="H43" s="14" t="s">
        <v>52</v>
      </c>
      <c r="I43" s="11">
        <v>929</v>
      </c>
      <c r="J43" s="11">
        <v>943</v>
      </c>
      <c r="K43" s="1"/>
    </row>
    <row r="44" spans="1:11" ht="10.5" customHeight="1">
      <c r="A44" s="1"/>
      <c r="B44" s="42">
        <v>1997</v>
      </c>
      <c r="C44" s="14" t="s">
        <v>52</v>
      </c>
      <c r="D44" s="14" t="s">
        <v>52</v>
      </c>
      <c r="E44" s="14" t="s">
        <v>52</v>
      </c>
      <c r="F44" s="11">
        <v>1850</v>
      </c>
      <c r="G44" s="14" t="s">
        <v>52</v>
      </c>
      <c r="H44" s="14" t="s">
        <v>52</v>
      </c>
      <c r="I44" s="11">
        <v>893</v>
      </c>
      <c r="J44" s="11">
        <v>957</v>
      </c>
      <c r="K44" s="1"/>
    </row>
    <row r="45" spans="1:11" ht="10.5" customHeight="1">
      <c r="A45" s="1"/>
      <c r="B45" s="42"/>
      <c r="C45" s="11"/>
      <c r="D45" s="11"/>
      <c r="E45" s="11"/>
      <c r="F45" s="11"/>
      <c r="G45" s="11"/>
      <c r="H45" s="11"/>
      <c r="I45" s="11"/>
      <c r="J45" s="11"/>
      <c r="K45" s="1"/>
    </row>
    <row r="46" spans="1:11" ht="10.5" customHeight="1">
      <c r="A46" s="75" t="s">
        <v>25</v>
      </c>
      <c r="B46" s="40">
        <v>1995</v>
      </c>
      <c r="C46" s="35">
        <v>702</v>
      </c>
      <c r="D46" s="35" t="s">
        <v>52</v>
      </c>
      <c r="E46" s="35">
        <v>12849</v>
      </c>
      <c r="F46" s="35">
        <v>42427</v>
      </c>
      <c r="G46" s="35">
        <v>1730</v>
      </c>
      <c r="H46" s="35">
        <v>416</v>
      </c>
      <c r="I46" s="35">
        <v>6440</v>
      </c>
      <c r="J46" s="35">
        <v>33841</v>
      </c>
      <c r="K46" s="1"/>
    </row>
    <row r="47" spans="1:11" ht="10.5" customHeight="1">
      <c r="A47" s="9"/>
      <c r="B47" s="40">
        <v>1996</v>
      </c>
      <c r="C47" s="35">
        <v>1470</v>
      </c>
      <c r="D47" s="35" t="s">
        <v>52</v>
      </c>
      <c r="E47" s="35">
        <v>19789</v>
      </c>
      <c r="F47" s="35">
        <v>37398</v>
      </c>
      <c r="G47" s="35">
        <v>1818</v>
      </c>
      <c r="H47" s="35">
        <v>120</v>
      </c>
      <c r="I47" s="35">
        <v>6869</v>
      </c>
      <c r="J47" s="35">
        <v>28591</v>
      </c>
      <c r="K47" s="1"/>
    </row>
    <row r="48" spans="1:11" ht="10.5" customHeight="1">
      <c r="A48" s="9"/>
      <c r="B48" s="40">
        <v>1997</v>
      </c>
      <c r="C48" s="35" t="s">
        <v>52</v>
      </c>
      <c r="D48" s="35" t="s">
        <v>52</v>
      </c>
      <c r="E48" s="35">
        <v>16953</v>
      </c>
      <c r="F48" s="35">
        <v>36973</v>
      </c>
      <c r="G48" s="35">
        <v>1740</v>
      </c>
      <c r="H48" s="35">
        <v>1855</v>
      </c>
      <c r="I48" s="35">
        <v>10035</v>
      </c>
      <c r="J48" s="35">
        <v>23343</v>
      </c>
      <c r="K48" s="1"/>
    </row>
    <row r="49" spans="1:11" ht="10.5" customHeight="1">
      <c r="A49" s="9"/>
      <c r="B49" s="40"/>
      <c r="C49" s="14"/>
      <c r="D49" s="14"/>
      <c r="E49" s="14"/>
      <c r="F49" s="14"/>
      <c r="G49" s="14"/>
      <c r="H49" s="14"/>
      <c r="I49" s="14"/>
      <c r="J49" s="14"/>
      <c r="K49" s="1"/>
    </row>
    <row r="50" spans="1:11" ht="10.5" customHeight="1">
      <c r="A50" s="3" t="s">
        <v>26</v>
      </c>
      <c r="B50" s="41">
        <v>1995</v>
      </c>
      <c r="C50" s="14" t="s">
        <v>52</v>
      </c>
      <c r="D50" s="14" t="s">
        <v>52</v>
      </c>
      <c r="E50" s="11">
        <v>2351</v>
      </c>
      <c r="F50" s="11">
        <v>157</v>
      </c>
      <c r="G50" s="11">
        <v>157</v>
      </c>
      <c r="H50" s="14" t="s">
        <v>52</v>
      </c>
      <c r="I50" s="14" t="s">
        <v>52</v>
      </c>
      <c r="J50" s="14" t="s">
        <v>52</v>
      </c>
      <c r="K50" s="1"/>
    </row>
    <row r="51" spans="1:11" ht="10.5" customHeight="1">
      <c r="A51" s="3"/>
      <c r="B51" s="41">
        <v>1996</v>
      </c>
      <c r="C51" s="14" t="s">
        <v>52</v>
      </c>
      <c r="D51" s="14" t="s">
        <v>52</v>
      </c>
      <c r="E51" s="11">
        <v>3111</v>
      </c>
      <c r="F51" s="11">
        <v>216</v>
      </c>
      <c r="G51" s="11">
        <v>216</v>
      </c>
      <c r="H51" s="14" t="s">
        <v>52</v>
      </c>
      <c r="I51" s="14" t="s">
        <v>52</v>
      </c>
      <c r="J51" s="14" t="s">
        <v>52</v>
      </c>
      <c r="K51" s="1"/>
    </row>
    <row r="52" spans="1:11" ht="10.5" customHeight="1">
      <c r="A52" s="3"/>
      <c r="B52" s="42">
        <v>1997</v>
      </c>
      <c r="C52" s="14" t="s">
        <v>52</v>
      </c>
      <c r="D52" s="14" t="s">
        <v>52</v>
      </c>
      <c r="E52" s="11">
        <v>3888</v>
      </c>
      <c r="F52" s="11">
        <v>193</v>
      </c>
      <c r="G52" s="11">
        <v>193</v>
      </c>
      <c r="H52" s="14" t="s">
        <v>52</v>
      </c>
      <c r="I52" s="14" t="s">
        <v>52</v>
      </c>
      <c r="J52" s="14" t="s">
        <v>52</v>
      </c>
      <c r="K52" s="1"/>
    </row>
    <row r="53" spans="1:11" ht="10.5" customHeight="1">
      <c r="A53" s="3"/>
      <c r="B53" s="42"/>
      <c r="C53" s="14"/>
      <c r="D53" s="14"/>
      <c r="E53" s="14"/>
      <c r="F53" s="14"/>
      <c r="G53" s="14"/>
      <c r="H53" s="14"/>
      <c r="I53" s="14"/>
      <c r="J53" s="14"/>
      <c r="K53" s="1"/>
    </row>
    <row r="54" spans="1:11" ht="10.5" customHeight="1">
      <c r="A54" s="3" t="s">
        <v>27</v>
      </c>
      <c r="B54" s="41">
        <v>1995</v>
      </c>
      <c r="C54" s="14" t="s">
        <v>52</v>
      </c>
      <c r="D54" s="14" t="s">
        <v>52</v>
      </c>
      <c r="E54" s="14" t="s">
        <v>52</v>
      </c>
      <c r="F54" s="11">
        <v>500</v>
      </c>
      <c r="G54" s="14" t="s">
        <v>52</v>
      </c>
      <c r="H54" s="14" t="s">
        <v>52</v>
      </c>
      <c r="I54" s="14" t="s">
        <v>52</v>
      </c>
      <c r="J54" s="11">
        <v>500</v>
      </c>
      <c r="K54" s="1"/>
    </row>
    <row r="55" spans="1:11" ht="10.5" customHeight="1">
      <c r="A55" s="3"/>
      <c r="B55" s="41">
        <v>1996</v>
      </c>
      <c r="C55" s="14" t="s">
        <v>52</v>
      </c>
      <c r="D55" s="14" t="s">
        <v>52</v>
      </c>
      <c r="E55" s="14" t="s">
        <v>52</v>
      </c>
      <c r="F55" s="11">
        <v>1013</v>
      </c>
      <c r="G55" s="14" t="s">
        <v>52</v>
      </c>
      <c r="H55" s="14" t="s">
        <v>52</v>
      </c>
      <c r="I55" s="14" t="s">
        <v>52</v>
      </c>
      <c r="J55" s="11">
        <v>1013</v>
      </c>
      <c r="K55" s="1"/>
    </row>
    <row r="56" spans="1:11" ht="10.5" customHeight="1">
      <c r="A56" s="3"/>
      <c r="B56" s="42">
        <v>1997</v>
      </c>
      <c r="C56" s="14" t="s">
        <v>52</v>
      </c>
      <c r="D56" s="14" t="s">
        <v>52</v>
      </c>
      <c r="E56" s="14" t="s">
        <v>52</v>
      </c>
      <c r="F56" s="11">
        <v>1279</v>
      </c>
      <c r="G56" s="14" t="s">
        <v>52</v>
      </c>
      <c r="H56" s="14" t="s">
        <v>52</v>
      </c>
      <c r="I56" s="14" t="s">
        <v>52</v>
      </c>
      <c r="J56" s="11">
        <v>1279</v>
      </c>
      <c r="K56" s="1"/>
    </row>
    <row r="57" spans="1:11" ht="10.5" customHeight="1">
      <c r="A57" s="3"/>
      <c r="B57" s="42"/>
      <c r="C57" s="14"/>
      <c r="D57" s="14"/>
      <c r="E57" s="14"/>
      <c r="F57" s="14"/>
      <c r="G57" s="92"/>
      <c r="H57" s="92"/>
      <c r="I57" s="92"/>
      <c r="J57" s="14"/>
      <c r="K57" s="1"/>
    </row>
    <row r="58" spans="1:11" ht="10.5" customHeight="1">
      <c r="A58" s="3" t="s">
        <v>28</v>
      </c>
      <c r="B58" s="41">
        <v>1995</v>
      </c>
      <c r="C58" s="14" t="s">
        <v>52</v>
      </c>
      <c r="D58" s="14" t="s">
        <v>52</v>
      </c>
      <c r="E58" s="11" t="s">
        <v>52</v>
      </c>
      <c r="F58" s="11" t="s">
        <v>52</v>
      </c>
      <c r="G58" s="14" t="s">
        <v>52</v>
      </c>
      <c r="H58" s="14" t="s">
        <v>52</v>
      </c>
      <c r="I58" s="14" t="s">
        <v>52</v>
      </c>
      <c r="J58" s="11" t="s">
        <v>52</v>
      </c>
      <c r="K58" s="1"/>
    </row>
    <row r="59" spans="1:11" ht="10.5" customHeight="1">
      <c r="A59" s="3"/>
      <c r="B59" s="41">
        <v>1996</v>
      </c>
      <c r="C59" s="14" t="s">
        <v>52</v>
      </c>
      <c r="D59" s="14" t="s">
        <v>52</v>
      </c>
      <c r="E59" s="11">
        <v>83</v>
      </c>
      <c r="F59" s="11">
        <v>133</v>
      </c>
      <c r="G59" s="14" t="s">
        <v>52</v>
      </c>
      <c r="H59" s="14" t="s">
        <v>52</v>
      </c>
      <c r="I59" s="14" t="s">
        <v>52</v>
      </c>
      <c r="J59" s="11">
        <v>133</v>
      </c>
      <c r="K59" s="1"/>
    </row>
    <row r="60" spans="1:11" ht="10.5" customHeight="1">
      <c r="A60" s="3"/>
      <c r="B60" s="42">
        <v>1997</v>
      </c>
      <c r="C60" s="14" t="s">
        <v>52</v>
      </c>
      <c r="D60" s="14" t="s">
        <v>52</v>
      </c>
      <c r="E60" s="11" t="s">
        <v>52</v>
      </c>
      <c r="F60" s="11">
        <v>251</v>
      </c>
      <c r="G60" s="14" t="s">
        <v>52</v>
      </c>
      <c r="H60" s="14" t="s">
        <v>52</v>
      </c>
      <c r="I60" s="14" t="s">
        <v>52</v>
      </c>
      <c r="J60" s="11">
        <v>251</v>
      </c>
      <c r="K60" s="1"/>
    </row>
    <row r="61" spans="1:11" ht="10.5" customHeight="1">
      <c r="A61" s="3"/>
      <c r="B61" s="42"/>
      <c r="C61" s="14"/>
      <c r="D61" s="14"/>
      <c r="E61" s="14"/>
      <c r="F61" s="14"/>
      <c r="G61" s="14"/>
      <c r="H61" s="14"/>
      <c r="I61" s="14"/>
      <c r="J61" s="14"/>
      <c r="K61" s="1"/>
    </row>
    <row r="62" spans="1:11" ht="10.5" customHeight="1">
      <c r="A62" s="3" t="s">
        <v>29</v>
      </c>
      <c r="B62" s="41">
        <v>1995</v>
      </c>
      <c r="C62" s="14" t="s">
        <v>52</v>
      </c>
      <c r="D62" s="14" t="s">
        <v>52</v>
      </c>
      <c r="E62" s="11">
        <v>4073</v>
      </c>
      <c r="F62" s="11">
        <v>435</v>
      </c>
      <c r="G62" s="11">
        <v>435</v>
      </c>
      <c r="H62" s="14" t="s">
        <v>52</v>
      </c>
      <c r="I62" s="14" t="s">
        <v>52</v>
      </c>
      <c r="J62" s="11" t="s">
        <v>52</v>
      </c>
      <c r="K62" s="1"/>
    </row>
    <row r="63" spans="1:11" ht="10.5" customHeight="1">
      <c r="A63" s="3"/>
      <c r="B63" s="41">
        <v>1996</v>
      </c>
      <c r="C63" s="14" t="s">
        <v>52</v>
      </c>
      <c r="D63" s="14" t="s">
        <v>52</v>
      </c>
      <c r="E63" s="11">
        <v>4698</v>
      </c>
      <c r="F63" s="11">
        <v>452</v>
      </c>
      <c r="G63" s="11">
        <v>452</v>
      </c>
      <c r="H63" s="14" t="s">
        <v>52</v>
      </c>
      <c r="I63" s="14" t="s">
        <v>52</v>
      </c>
      <c r="J63" s="11" t="s">
        <v>52</v>
      </c>
      <c r="K63" s="1"/>
    </row>
    <row r="64" spans="1:11" ht="10.5" customHeight="1">
      <c r="A64" s="3"/>
      <c r="B64" s="42">
        <v>1997</v>
      </c>
      <c r="C64" s="14" t="s">
        <v>52</v>
      </c>
      <c r="D64" s="14" t="s">
        <v>52</v>
      </c>
      <c r="E64" s="11" t="s">
        <v>52</v>
      </c>
      <c r="F64" s="11">
        <v>802</v>
      </c>
      <c r="G64" s="11">
        <v>504</v>
      </c>
      <c r="H64" s="14" t="s">
        <v>52</v>
      </c>
      <c r="I64" s="14" t="s">
        <v>52</v>
      </c>
      <c r="J64" s="11">
        <v>298</v>
      </c>
      <c r="K64" s="1"/>
    </row>
    <row r="65" spans="1:11" ht="10.5" customHeight="1">
      <c r="A65" s="3"/>
      <c r="B65" s="42"/>
      <c r="C65" s="14"/>
      <c r="D65" s="14"/>
      <c r="E65" s="14"/>
      <c r="F65" s="14"/>
      <c r="G65" s="14"/>
      <c r="H65" s="14"/>
      <c r="I65" s="14"/>
      <c r="J65" s="14"/>
      <c r="K65" s="1"/>
    </row>
    <row r="66" spans="1:11" ht="10.5" customHeight="1">
      <c r="A66" s="3" t="s">
        <v>30</v>
      </c>
      <c r="B66" s="41">
        <v>1995</v>
      </c>
      <c r="C66" s="14" t="s">
        <v>52</v>
      </c>
      <c r="D66" s="14" t="s">
        <v>52</v>
      </c>
      <c r="E66" s="11">
        <v>3809</v>
      </c>
      <c r="F66" s="11">
        <v>2021</v>
      </c>
      <c r="G66" s="14" t="s">
        <v>52</v>
      </c>
      <c r="H66" s="14" t="s">
        <v>52</v>
      </c>
      <c r="I66" s="14" t="s">
        <v>52</v>
      </c>
      <c r="J66" s="11">
        <v>2021</v>
      </c>
      <c r="K66" s="1"/>
    </row>
    <row r="67" spans="1:11" ht="10.5" customHeight="1">
      <c r="A67" s="3"/>
      <c r="B67" s="41">
        <v>1996</v>
      </c>
      <c r="C67" s="14" t="s">
        <v>52</v>
      </c>
      <c r="D67" s="14" t="s">
        <v>52</v>
      </c>
      <c r="E67" s="11">
        <v>3690</v>
      </c>
      <c r="F67" s="11">
        <v>2137</v>
      </c>
      <c r="G67" s="14" t="s">
        <v>52</v>
      </c>
      <c r="H67" s="14" t="s">
        <v>52</v>
      </c>
      <c r="I67" s="14" t="s">
        <v>52</v>
      </c>
      <c r="J67" s="11">
        <v>2137</v>
      </c>
      <c r="K67" s="1"/>
    </row>
    <row r="68" spans="1:11" ht="10.5" customHeight="1">
      <c r="A68" s="3"/>
      <c r="B68" s="42">
        <v>1997</v>
      </c>
      <c r="C68" s="14" t="s">
        <v>52</v>
      </c>
      <c r="D68" s="14" t="s">
        <v>52</v>
      </c>
      <c r="E68" s="11">
        <v>3853</v>
      </c>
      <c r="F68" s="11">
        <v>2026</v>
      </c>
      <c r="G68" s="14" t="s">
        <v>52</v>
      </c>
      <c r="H68" s="14" t="s">
        <v>52</v>
      </c>
      <c r="I68" s="14" t="s">
        <v>52</v>
      </c>
      <c r="J68" s="11">
        <v>2026</v>
      </c>
      <c r="K68" s="1"/>
    </row>
    <row r="69" spans="1:11" ht="10.5" customHeight="1">
      <c r="A69" s="3"/>
      <c r="B69" s="42"/>
      <c r="C69" s="14"/>
      <c r="D69" s="14"/>
      <c r="E69" s="14"/>
      <c r="F69" s="14"/>
      <c r="G69" s="14"/>
      <c r="H69" s="14"/>
      <c r="I69" s="14"/>
      <c r="J69" s="14"/>
      <c r="K69" s="1"/>
    </row>
    <row r="70" spans="1:11" ht="10.5" customHeight="1">
      <c r="A70" s="3" t="s">
        <v>31</v>
      </c>
      <c r="B70" s="41">
        <v>1995</v>
      </c>
      <c r="C70" s="14" t="s">
        <v>52</v>
      </c>
      <c r="D70" s="14" t="s">
        <v>52</v>
      </c>
      <c r="E70" s="11" t="s">
        <v>52</v>
      </c>
      <c r="F70" s="11">
        <v>24935</v>
      </c>
      <c r="G70" s="14" t="s">
        <v>52</v>
      </c>
      <c r="H70" s="14" t="s">
        <v>52</v>
      </c>
      <c r="I70" s="11">
        <v>6440</v>
      </c>
      <c r="J70" s="11">
        <v>18495</v>
      </c>
      <c r="K70" s="1"/>
    </row>
    <row r="71" spans="1:11" ht="10.5" customHeight="1">
      <c r="A71" s="3"/>
      <c r="B71" s="41">
        <v>1996</v>
      </c>
      <c r="C71" s="14" t="s">
        <v>52</v>
      </c>
      <c r="D71" s="14" t="s">
        <v>52</v>
      </c>
      <c r="E71" s="11" t="s">
        <v>52</v>
      </c>
      <c r="F71" s="11">
        <v>24264</v>
      </c>
      <c r="G71" s="14" t="s">
        <v>52</v>
      </c>
      <c r="H71" s="14" t="s">
        <v>52</v>
      </c>
      <c r="I71" s="11">
        <v>6869</v>
      </c>
      <c r="J71" s="11">
        <v>17395</v>
      </c>
      <c r="K71" s="1"/>
    </row>
    <row r="72" spans="1:11" ht="10.5" customHeight="1">
      <c r="A72" s="3"/>
      <c r="B72" s="42">
        <v>1997</v>
      </c>
      <c r="C72" s="14" t="s">
        <v>52</v>
      </c>
      <c r="D72" s="14" t="s">
        <v>52</v>
      </c>
      <c r="E72" s="14">
        <v>3305</v>
      </c>
      <c r="F72" s="14">
        <v>21089</v>
      </c>
      <c r="G72" s="14" t="s">
        <v>52</v>
      </c>
      <c r="H72" s="14" t="s">
        <v>52</v>
      </c>
      <c r="I72" s="14">
        <v>10035</v>
      </c>
      <c r="J72" s="14">
        <v>11054</v>
      </c>
      <c r="K72" s="1"/>
    </row>
    <row r="73" spans="1:11" ht="10.5" customHeight="1">
      <c r="A73" s="3"/>
      <c r="B73" s="42"/>
      <c r="C73" s="38"/>
      <c r="D73" s="38"/>
      <c r="E73" s="38"/>
      <c r="F73" s="38"/>
      <c r="G73" s="38"/>
      <c r="H73" s="38"/>
      <c r="I73" s="38"/>
      <c r="J73" s="38"/>
      <c r="K73" s="1"/>
    </row>
    <row r="74" spans="1:11" ht="10.5" customHeight="1">
      <c r="A74" s="3" t="s">
        <v>32</v>
      </c>
      <c r="B74" s="42">
        <v>1995</v>
      </c>
      <c r="C74" s="14">
        <v>702</v>
      </c>
      <c r="D74" s="14" t="s">
        <v>52</v>
      </c>
      <c r="E74" s="14" t="s">
        <v>52</v>
      </c>
      <c r="F74" s="14">
        <v>6238</v>
      </c>
      <c r="G74" s="14" t="s">
        <v>52</v>
      </c>
      <c r="H74" s="14">
        <v>416</v>
      </c>
      <c r="I74" s="14" t="s">
        <v>52</v>
      </c>
      <c r="J74" s="14">
        <v>5822</v>
      </c>
      <c r="K74" s="1"/>
    </row>
    <row r="75" spans="1:11" ht="10.5" customHeight="1">
      <c r="A75" s="3"/>
      <c r="B75" s="56">
        <v>1996</v>
      </c>
      <c r="C75" s="14">
        <v>1470</v>
      </c>
      <c r="D75" s="14" t="s">
        <v>52</v>
      </c>
      <c r="E75" s="14">
        <v>5345</v>
      </c>
      <c r="F75" s="14">
        <v>755</v>
      </c>
      <c r="G75" s="14" t="s">
        <v>52</v>
      </c>
      <c r="H75" s="14">
        <v>120</v>
      </c>
      <c r="I75" s="14" t="s">
        <v>52</v>
      </c>
      <c r="J75" s="14">
        <v>635</v>
      </c>
      <c r="K75" s="1"/>
    </row>
    <row r="76" spans="1:11" ht="10.5" customHeight="1">
      <c r="A76" s="3"/>
      <c r="B76" s="56">
        <v>1997</v>
      </c>
      <c r="C76" s="14" t="s">
        <v>52</v>
      </c>
      <c r="D76" s="14" t="s">
        <v>52</v>
      </c>
      <c r="E76" s="14">
        <v>5907</v>
      </c>
      <c r="F76" s="14">
        <v>2461</v>
      </c>
      <c r="G76" s="14" t="s">
        <v>52</v>
      </c>
      <c r="H76" s="14">
        <v>1855</v>
      </c>
      <c r="I76" s="14" t="s">
        <v>52</v>
      </c>
      <c r="J76" s="14">
        <v>606</v>
      </c>
      <c r="K76" s="1"/>
    </row>
    <row r="77" spans="1:1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"/>
    </row>
    <row r="78" spans="1:10" ht="12.75">
      <c r="A78" s="17" t="s">
        <v>55</v>
      </c>
      <c r="B78" s="55"/>
      <c r="C78" s="55"/>
      <c r="D78" s="55"/>
      <c r="E78" s="55"/>
      <c r="F78" s="55"/>
      <c r="G78" s="55"/>
      <c r="H78" s="55"/>
      <c r="I78" s="55"/>
      <c r="J78" s="55"/>
    </row>
    <row r="79" ht="12.75">
      <c r="A79" s="1" t="s">
        <v>56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18.421875" style="0" customWidth="1"/>
    <col min="2" max="2" width="10.00390625" style="0" customWidth="1"/>
    <col min="3" max="10" width="8.28125" style="0" customWidth="1"/>
  </cols>
  <sheetData>
    <row r="1" spans="1:9" ht="12.75">
      <c r="A1" s="93" t="s">
        <v>57</v>
      </c>
      <c r="B1" s="21"/>
      <c r="C1" s="18"/>
      <c r="D1" s="18"/>
      <c r="E1" s="18"/>
      <c r="F1" s="1"/>
      <c r="G1" s="1"/>
      <c r="H1" s="1"/>
      <c r="I1" s="1"/>
    </row>
    <row r="2" spans="1:11" ht="23.25" customHeight="1">
      <c r="A2" s="5" t="s">
        <v>0</v>
      </c>
      <c r="B2" s="81"/>
      <c r="C2" s="82"/>
      <c r="D2" s="82"/>
      <c r="E2" s="82"/>
      <c r="F2" s="82"/>
      <c r="G2" s="82"/>
      <c r="H2" s="82"/>
      <c r="I2" s="82"/>
      <c r="J2" s="83"/>
      <c r="K2" s="1"/>
    </row>
    <row r="3" spans="1:11" ht="12.75">
      <c r="A3" s="5" t="s">
        <v>1</v>
      </c>
      <c r="B3" s="81"/>
      <c r="C3" s="82"/>
      <c r="D3" s="82"/>
      <c r="E3" s="82"/>
      <c r="F3" s="82"/>
      <c r="G3" s="82"/>
      <c r="H3" s="82"/>
      <c r="I3" s="82"/>
      <c r="J3" s="83"/>
      <c r="K3" s="1"/>
    </row>
    <row r="4" spans="1:11" ht="12.75">
      <c r="A4" s="3"/>
      <c r="C4" s="1"/>
      <c r="D4" s="1"/>
      <c r="E4" s="1"/>
      <c r="F4" s="1"/>
      <c r="G4" s="1"/>
      <c r="H4" s="1"/>
      <c r="I4" s="1"/>
      <c r="J4" s="2" t="s">
        <v>51</v>
      </c>
      <c r="K4" s="1"/>
    </row>
    <row r="5" spans="1:11" ht="12.75">
      <c r="A5" s="7"/>
      <c r="B5" s="45"/>
      <c r="C5" s="52" t="s">
        <v>3</v>
      </c>
      <c r="D5" s="44"/>
      <c r="E5" s="44"/>
      <c r="F5" s="44"/>
      <c r="G5" s="44"/>
      <c r="H5" s="44"/>
      <c r="I5" s="44"/>
      <c r="J5" s="44"/>
      <c r="K5" s="1"/>
    </row>
    <row r="6" spans="1:11" ht="25.5">
      <c r="A6" s="86" t="s">
        <v>4</v>
      </c>
      <c r="B6" s="22" t="s">
        <v>5</v>
      </c>
      <c r="C6" s="70" t="s">
        <v>7</v>
      </c>
      <c r="D6" s="52"/>
      <c r="E6" s="73"/>
      <c r="F6" s="52" t="s">
        <v>50</v>
      </c>
      <c r="G6" s="52"/>
      <c r="H6" s="71"/>
      <c r="I6" s="72"/>
      <c r="J6" s="52"/>
      <c r="K6" s="1"/>
    </row>
    <row r="7" spans="1:11" ht="12.75">
      <c r="A7" s="85" t="s">
        <v>8</v>
      </c>
      <c r="B7" s="22"/>
      <c r="C7" s="68" t="s">
        <v>10</v>
      </c>
      <c r="D7" s="60"/>
      <c r="E7" s="48"/>
      <c r="F7" s="22" t="s">
        <v>9</v>
      </c>
      <c r="G7" s="60" t="s">
        <v>10</v>
      </c>
      <c r="H7" s="60"/>
      <c r="I7" s="61"/>
      <c r="J7" s="69"/>
      <c r="K7" s="1"/>
    </row>
    <row r="8" spans="1:11" ht="12.75">
      <c r="A8" s="87"/>
      <c r="B8" s="32"/>
      <c r="C8" s="58" t="s">
        <v>13</v>
      </c>
      <c r="D8" s="58" t="s">
        <v>14</v>
      </c>
      <c r="E8" s="58" t="s">
        <v>15</v>
      </c>
      <c r="F8" s="74"/>
      <c r="G8" s="58" t="s">
        <v>12</v>
      </c>
      <c r="H8" s="58" t="s">
        <v>13</v>
      </c>
      <c r="I8" s="58" t="s">
        <v>14</v>
      </c>
      <c r="J8" s="59" t="s">
        <v>15</v>
      </c>
      <c r="K8" s="1"/>
    </row>
    <row r="9" spans="1:11" ht="10.5" customHeight="1">
      <c r="A9" s="17"/>
      <c r="B9" s="17"/>
      <c r="C9" s="33"/>
      <c r="D9" s="29"/>
      <c r="E9" s="33"/>
      <c r="F9" s="29"/>
      <c r="G9" s="29"/>
      <c r="H9" s="33"/>
      <c r="I9" s="29"/>
      <c r="J9" s="29"/>
      <c r="K9" s="1"/>
    </row>
    <row r="10" spans="1:11" ht="10.5" customHeight="1">
      <c r="A10" s="76" t="s">
        <v>33</v>
      </c>
      <c r="C10" s="10"/>
      <c r="D10" s="10"/>
      <c r="E10" s="10"/>
      <c r="F10" s="10"/>
      <c r="G10" s="10"/>
      <c r="H10" s="10"/>
      <c r="I10" s="10"/>
      <c r="J10" s="10"/>
      <c r="K10" s="1"/>
    </row>
    <row r="11" spans="1:11" ht="10.5" customHeight="1">
      <c r="A11" s="3" t="s">
        <v>34</v>
      </c>
      <c r="B11" s="42">
        <v>1995</v>
      </c>
      <c r="C11" s="14" t="s">
        <v>52</v>
      </c>
      <c r="D11" s="14" t="s">
        <v>52</v>
      </c>
      <c r="E11" s="14" t="s">
        <v>52</v>
      </c>
      <c r="F11" s="11">
        <v>865</v>
      </c>
      <c r="G11" s="14" t="s">
        <v>52</v>
      </c>
      <c r="H11" s="14" t="s">
        <v>52</v>
      </c>
      <c r="I11" s="14" t="s">
        <v>52</v>
      </c>
      <c r="J11" s="11">
        <v>865</v>
      </c>
      <c r="K11" s="1"/>
    </row>
    <row r="12" spans="2:11" ht="10.5" customHeight="1">
      <c r="B12" s="56">
        <v>1996</v>
      </c>
      <c r="C12" s="14" t="s">
        <v>52</v>
      </c>
      <c r="D12" s="14" t="s">
        <v>52</v>
      </c>
      <c r="E12" s="14" t="s">
        <v>52</v>
      </c>
      <c r="F12" s="14">
        <v>866</v>
      </c>
      <c r="G12" s="14" t="s">
        <v>52</v>
      </c>
      <c r="H12" s="14" t="s">
        <v>52</v>
      </c>
      <c r="I12" s="14" t="s">
        <v>52</v>
      </c>
      <c r="J12" s="14">
        <v>866</v>
      </c>
      <c r="K12" s="1"/>
    </row>
    <row r="13" spans="1:11" ht="10.5" customHeight="1">
      <c r="A13" s="3"/>
      <c r="B13" s="56">
        <v>1997</v>
      </c>
      <c r="C13" s="14" t="s">
        <v>52</v>
      </c>
      <c r="D13" s="14" t="s">
        <v>52</v>
      </c>
      <c r="E13" s="14" t="s">
        <v>52</v>
      </c>
      <c r="F13" s="11">
        <v>900</v>
      </c>
      <c r="G13" s="14" t="s">
        <v>52</v>
      </c>
      <c r="H13" s="14" t="s">
        <v>52</v>
      </c>
      <c r="I13" s="14" t="s">
        <v>52</v>
      </c>
      <c r="J13" s="11">
        <v>900</v>
      </c>
      <c r="K13" s="1"/>
    </row>
    <row r="14" spans="1:11" ht="10.5" customHeight="1">
      <c r="A14" s="3"/>
      <c r="B14" s="42"/>
      <c r="C14" s="11"/>
      <c r="D14" s="11"/>
      <c r="E14" s="11"/>
      <c r="F14" s="11"/>
      <c r="G14" s="11"/>
      <c r="H14" s="11"/>
      <c r="I14" s="11"/>
      <c r="J14" s="11"/>
      <c r="K14" s="1"/>
    </row>
    <row r="15" spans="1:11" ht="10.5" customHeight="1">
      <c r="A15" s="15" t="s">
        <v>35</v>
      </c>
      <c r="B15" s="42">
        <v>1995</v>
      </c>
      <c r="C15" s="14" t="s">
        <v>52</v>
      </c>
      <c r="D15" s="14" t="s">
        <v>52</v>
      </c>
      <c r="E15" s="14">
        <v>2616</v>
      </c>
      <c r="F15" s="14">
        <v>7276</v>
      </c>
      <c r="G15" s="14">
        <v>1138</v>
      </c>
      <c r="H15" s="14" t="s">
        <v>52</v>
      </c>
      <c r="I15" s="14" t="s">
        <v>52</v>
      </c>
      <c r="J15" s="14">
        <v>6138</v>
      </c>
      <c r="K15" s="1"/>
    </row>
    <row r="16" spans="1:11" ht="10.5" customHeight="1">
      <c r="A16" s="15"/>
      <c r="B16" s="56">
        <v>1996</v>
      </c>
      <c r="C16" s="14" t="s">
        <v>52</v>
      </c>
      <c r="D16" s="14" t="s">
        <v>52</v>
      </c>
      <c r="E16" s="11">
        <v>2862</v>
      </c>
      <c r="F16" s="11">
        <v>7562</v>
      </c>
      <c r="G16" s="11">
        <v>1150</v>
      </c>
      <c r="H16" s="14" t="s">
        <v>52</v>
      </c>
      <c r="I16" s="14" t="s">
        <v>52</v>
      </c>
      <c r="J16" s="11">
        <v>6412</v>
      </c>
      <c r="K16" s="1"/>
    </row>
    <row r="17" spans="1:11" ht="10.5" customHeight="1">
      <c r="A17" s="9"/>
      <c r="B17" s="56">
        <v>1997</v>
      </c>
      <c r="C17" s="14" t="s">
        <v>52</v>
      </c>
      <c r="D17" s="14" t="s">
        <v>52</v>
      </c>
      <c r="E17" s="90" t="s">
        <v>52</v>
      </c>
      <c r="F17" s="90">
        <v>7972</v>
      </c>
      <c r="G17" s="90">
        <v>1043</v>
      </c>
      <c r="H17" s="14" t="s">
        <v>52</v>
      </c>
      <c r="I17" s="14" t="s">
        <v>52</v>
      </c>
      <c r="J17" s="90">
        <v>6929</v>
      </c>
      <c r="K17" s="1"/>
    </row>
    <row r="18" spans="1:11" ht="10.5" customHeight="1">
      <c r="A18" s="1"/>
      <c r="B18" s="41"/>
      <c r="C18" s="11"/>
      <c r="D18" s="11"/>
      <c r="E18" s="11"/>
      <c r="F18" s="11"/>
      <c r="G18" s="11"/>
      <c r="H18" s="11"/>
      <c r="I18" s="11"/>
      <c r="J18" s="11"/>
      <c r="K18" s="1"/>
    </row>
    <row r="19" spans="1:11" ht="10.5" customHeight="1">
      <c r="A19" s="75" t="s">
        <v>36</v>
      </c>
      <c r="B19" s="40">
        <v>1995</v>
      </c>
      <c r="C19" s="89">
        <v>97</v>
      </c>
      <c r="D19" s="89" t="s">
        <v>52</v>
      </c>
      <c r="E19" s="89">
        <v>140703</v>
      </c>
      <c r="F19" s="89">
        <v>290787</v>
      </c>
      <c r="G19" s="89">
        <v>8539</v>
      </c>
      <c r="H19" s="89">
        <v>14051</v>
      </c>
      <c r="I19" s="89">
        <v>30398</v>
      </c>
      <c r="J19" s="89">
        <v>237799</v>
      </c>
      <c r="K19" s="1"/>
    </row>
    <row r="20" spans="1:11" ht="10.5" customHeight="1">
      <c r="A20" s="9"/>
      <c r="B20" s="40">
        <v>1996</v>
      </c>
      <c r="C20" s="89">
        <v>122</v>
      </c>
      <c r="D20" s="89">
        <v>384</v>
      </c>
      <c r="E20" s="89">
        <v>172816</v>
      </c>
      <c r="F20" s="89">
        <v>267613</v>
      </c>
      <c r="G20" s="89">
        <v>9026</v>
      </c>
      <c r="H20" s="89">
        <v>14146</v>
      </c>
      <c r="I20" s="89">
        <v>30596</v>
      </c>
      <c r="J20" s="89">
        <v>213845</v>
      </c>
      <c r="K20" s="1"/>
    </row>
    <row r="21" spans="1:11" ht="10.5" customHeight="1">
      <c r="A21" s="9"/>
      <c r="B21" s="40">
        <v>1997</v>
      </c>
      <c r="C21" s="89" t="s">
        <v>52</v>
      </c>
      <c r="D21" s="89">
        <v>1078</v>
      </c>
      <c r="E21" s="89">
        <v>138304</v>
      </c>
      <c r="F21" s="89">
        <v>278725</v>
      </c>
      <c r="G21" s="89">
        <v>8877</v>
      </c>
      <c r="H21" s="89">
        <v>6380</v>
      </c>
      <c r="I21" s="89">
        <v>29559</v>
      </c>
      <c r="J21" s="89">
        <v>233909</v>
      </c>
      <c r="K21" s="1"/>
    </row>
    <row r="22" spans="1:11" ht="10.5" customHeight="1">
      <c r="A22" s="1"/>
      <c r="B22" s="41"/>
      <c r="C22" s="11"/>
      <c r="D22" s="11"/>
      <c r="E22" s="11"/>
      <c r="F22" s="11"/>
      <c r="G22" s="11"/>
      <c r="H22" s="11"/>
      <c r="I22" s="11"/>
      <c r="J22" s="11"/>
      <c r="K22" s="1"/>
    </row>
    <row r="23" spans="1:11" ht="10.5" customHeight="1">
      <c r="A23" s="3" t="s">
        <v>37</v>
      </c>
      <c r="B23" s="42">
        <v>1995</v>
      </c>
      <c r="C23" s="14" t="s">
        <v>52</v>
      </c>
      <c r="D23" s="14" t="s">
        <v>52</v>
      </c>
      <c r="E23" s="14">
        <v>11028</v>
      </c>
      <c r="F23" s="14">
        <v>75054</v>
      </c>
      <c r="G23" s="14">
        <v>6612</v>
      </c>
      <c r="H23" s="14">
        <v>3804</v>
      </c>
      <c r="I23" s="14">
        <v>2684</v>
      </c>
      <c r="J23" s="14">
        <v>61954</v>
      </c>
      <c r="K23" s="1"/>
    </row>
    <row r="24" spans="1:11" ht="10.5" customHeight="1">
      <c r="A24" s="3"/>
      <c r="B24" s="56">
        <v>1996</v>
      </c>
      <c r="C24" s="11" t="s">
        <v>52</v>
      </c>
      <c r="D24" s="14">
        <v>384</v>
      </c>
      <c r="E24" s="11">
        <v>34326</v>
      </c>
      <c r="F24" s="11">
        <v>57948</v>
      </c>
      <c r="G24" s="11">
        <v>6771</v>
      </c>
      <c r="H24" s="11">
        <v>3431</v>
      </c>
      <c r="I24" s="11">
        <v>1824</v>
      </c>
      <c r="J24" s="11">
        <v>45922</v>
      </c>
      <c r="K24" s="1"/>
    </row>
    <row r="25" spans="1:11" ht="10.5" customHeight="1">
      <c r="A25" s="3"/>
      <c r="B25" s="56">
        <v>1997</v>
      </c>
      <c r="C25" s="11" t="s">
        <v>52</v>
      </c>
      <c r="D25" s="11" t="s">
        <v>52</v>
      </c>
      <c r="E25" s="11">
        <v>14589</v>
      </c>
      <c r="F25" s="11">
        <v>64245</v>
      </c>
      <c r="G25" s="11">
        <v>6792</v>
      </c>
      <c r="H25" s="11">
        <v>820</v>
      </c>
      <c r="I25" s="11">
        <v>1283</v>
      </c>
      <c r="J25" s="11">
        <v>55350</v>
      </c>
      <c r="K25" s="1"/>
    </row>
    <row r="26" spans="1:11" ht="10.5" customHeight="1">
      <c r="A26" s="3"/>
      <c r="B26" s="56"/>
      <c r="C26" s="11"/>
      <c r="D26" s="13"/>
      <c r="E26" s="11"/>
      <c r="F26" s="11"/>
      <c r="G26" s="11"/>
      <c r="H26" s="11"/>
      <c r="I26" s="11"/>
      <c r="J26" s="11"/>
      <c r="K26" s="1"/>
    </row>
    <row r="27" spans="1:11" ht="10.5" customHeight="1">
      <c r="A27" s="3" t="s">
        <v>38</v>
      </c>
      <c r="B27" s="42">
        <v>1995</v>
      </c>
      <c r="C27" s="14">
        <v>97</v>
      </c>
      <c r="D27" s="14" t="s">
        <v>52</v>
      </c>
      <c r="E27" s="14">
        <v>2525</v>
      </c>
      <c r="F27" s="14">
        <v>11390</v>
      </c>
      <c r="G27" s="14" t="s">
        <v>52</v>
      </c>
      <c r="H27" s="14">
        <v>54</v>
      </c>
      <c r="I27" s="14">
        <v>1405</v>
      </c>
      <c r="J27" s="14">
        <v>9931</v>
      </c>
      <c r="K27" s="1"/>
    </row>
    <row r="28" spans="1:11" ht="10.5" customHeight="1">
      <c r="A28" s="3"/>
      <c r="B28" s="56">
        <v>1996</v>
      </c>
      <c r="C28" s="14">
        <v>122</v>
      </c>
      <c r="D28" s="14" t="s">
        <v>52</v>
      </c>
      <c r="E28" s="11">
        <v>1529</v>
      </c>
      <c r="F28" s="11">
        <v>13455</v>
      </c>
      <c r="G28" s="11" t="s">
        <v>52</v>
      </c>
      <c r="H28" s="11">
        <v>54</v>
      </c>
      <c r="I28" s="11">
        <v>1512</v>
      </c>
      <c r="J28" s="11">
        <v>11889</v>
      </c>
      <c r="K28" s="1"/>
    </row>
    <row r="29" spans="1:11" ht="10.5" customHeight="1">
      <c r="A29" s="3"/>
      <c r="B29" s="56">
        <v>1997</v>
      </c>
      <c r="C29" s="11" t="s">
        <v>52</v>
      </c>
      <c r="D29" s="11" t="s">
        <v>52</v>
      </c>
      <c r="E29" s="11">
        <v>3396</v>
      </c>
      <c r="F29" s="11">
        <v>14275</v>
      </c>
      <c r="G29" s="11" t="s">
        <v>52</v>
      </c>
      <c r="H29" s="11">
        <v>209</v>
      </c>
      <c r="I29" s="11">
        <v>1472</v>
      </c>
      <c r="J29" s="11">
        <v>12594</v>
      </c>
      <c r="K29" s="1"/>
    </row>
    <row r="30" spans="1:11" ht="10.5" customHeight="1">
      <c r="A30" s="3"/>
      <c r="B30" s="56"/>
      <c r="C30" s="11"/>
      <c r="D30" s="13"/>
      <c r="E30" s="11"/>
      <c r="F30" s="11"/>
      <c r="G30" s="11"/>
      <c r="H30" s="11"/>
      <c r="I30" s="11"/>
      <c r="J30" s="11"/>
      <c r="K30" s="1"/>
    </row>
    <row r="31" spans="1:11" ht="10.5" customHeight="1">
      <c r="A31" s="3" t="s">
        <v>39</v>
      </c>
      <c r="B31" s="42">
        <v>1995</v>
      </c>
      <c r="C31" s="14" t="s">
        <v>52</v>
      </c>
      <c r="D31" s="14" t="s">
        <v>52</v>
      </c>
      <c r="E31" s="14">
        <v>38995</v>
      </c>
      <c r="F31" s="14">
        <v>40304</v>
      </c>
      <c r="G31" s="14">
        <v>1490</v>
      </c>
      <c r="H31" s="14" t="s">
        <v>52</v>
      </c>
      <c r="I31" s="14">
        <v>646</v>
      </c>
      <c r="J31" s="14">
        <v>38168</v>
      </c>
      <c r="K31" s="1"/>
    </row>
    <row r="32" spans="1:11" ht="10.5" customHeight="1">
      <c r="A32" s="3"/>
      <c r="B32" s="56">
        <v>1996</v>
      </c>
      <c r="C32" s="11" t="s">
        <v>52</v>
      </c>
      <c r="D32" s="11" t="s">
        <v>52</v>
      </c>
      <c r="E32" s="11">
        <v>42533</v>
      </c>
      <c r="F32" s="11">
        <v>38519</v>
      </c>
      <c r="G32" s="11">
        <v>1804</v>
      </c>
      <c r="H32" s="11" t="s">
        <v>52</v>
      </c>
      <c r="I32" s="11">
        <v>672</v>
      </c>
      <c r="J32" s="11">
        <v>36043</v>
      </c>
      <c r="K32" s="1"/>
    </row>
    <row r="33" spans="1:11" ht="10.5" customHeight="1">
      <c r="A33" s="3"/>
      <c r="B33" s="56">
        <v>1997</v>
      </c>
      <c r="C33" s="11" t="s">
        <v>52</v>
      </c>
      <c r="D33" s="11" t="s">
        <v>52</v>
      </c>
      <c r="E33" s="11">
        <v>31804</v>
      </c>
      <c r="F33" s="11">
        <v>46636</v>
      </c>
      <c r="G33" s="11">
        <v>1626</v>
      </c>
      <c r="H33" s="11" t="s">
        <v>52</v>
      </c>
      <c r="I33" s="11">
        <v>771</v>
      </c>
      <c r="J33" s="11">
        <v>44239</v>
      </c>
      <c r="K33" s="1"/>
    </row>
    <row r="34" spans="1:11" ht="10.5" customHeight="1">
      <c r="A34" s="3"/>
      <c r="B34" s="56"/>
      <c r="C34" s="11"/>
      <c r="D34" s="13"/>
      <c r="E34" s="11"/>
      <c r="F34" s="11"/>
      <c r="G34" s="11"/>
      <c r="H34" s="11"/>
      <c r="I34" s="11"/>
      <c r="J34" s="11"/>
      <c r="K34" s="1"/>
    </row>
    <row r="35" spans="1:11" ht="10.5" customHeight="1">
      <c r="A35" s="3" t="s">
        <v>40</v>
      </c>
      <c r="B35" s="42">
        <v>1995</v>
      </c>
      <c r="C35" s="14" t="s">
        <v>52</v>
      </c>
      <c r="D35" s="14" t="s">
        <v>52</v>
      </c>
      <c r="E35" s="14">
        <v>88155</v>
      </c>
      <c r="F35" s="14">
        <v>164039</v>
      </c>
      <c r="G35" s="14">
        <v>437</v>
      </c>
      <c r="H35" s="14">
        <v>10193</v>
      </c>
      <c r="I35" s="14">
        <v>25663</v>
      </c>
      <c r="J35" s="14">
        <v>127746</v>
      </c>
      <c r="K35" s="1"/>
    </row>
    <row r="36" spans="1:11" ht="10.5" customHeight="1">
      <c r="A36" s="3"/>
      <c r="B36" s="56">
        <v>1996</v>
      </c>
      <c r="C36" s="11" t="s">
        <v>52</v>
      </c>
      <c r="D36" s="14" t="s">
        <v>52</v>
      </c>
      <c r="E36" s="14">
        <v>94428</v>
      </c>
      <c r="F36" s="14">
        <v>157691</v>
      </c>
      <c r="G36" s="14">
        <v>451</v>
      </c>
      <c r="H36" s="11">
        <v>10661</v>
      </c>
      <c r="I36" s="11">
        <v>26588</v>
      </c>
      <c r="J36" s="11">
        <v>119991</v>
      </c>
      <c r="K36" s="1"/>
    </row>
    <row r="37" spans="1:11" ht="10.5" customHeight="1">
      <c r="A37" s="3"/>
      <c r="B37" s="56">
        <v>1997</v>
      </c>
      <c r="C37" s="11" t="s">
        <v>52</v>
      </c>
      <c r="D37" s="11">
        <v>1078</v>
      </c>
      <c r="E37" s="11">
        <v>88515</v>
      </c>
      <c r="F37" s="11">
        <v>153569</v>
      </c>
      <c r="G37" s="11">
        <v>459</v>
      </c>
      <c r="H37" s="11">
        <v>5351</v>
      </c>
      <c r="I37" s="11">
        <v>26033</v>
      </c>
      <c r="J37" s="11">
        <v>121726</v>
      </c>
      <c r="K37" s="1"/>
    </row>
    <row r="38" spans="1:11" ht="10.5" customHeight="1">
      <c r="A38" s="3"/>
      <c r="B38" s="56"/>
      <c r="C38" s="11"/>
      <c r="D38" s="11"/>
      <c r="E38" s="11"/>
      <c r="F38" s="11"/>
      <c r="G38" s="11"/>
      <c r="H38" s="11"/>
      <c r="I38" s="11"/>
      <c r="J38" s="11"/>
      <c r="K38" s="1"/>
    </row>
    <row r="39" spans="1:11" ht="10.5" customHeight="1">
      <c r="A39" s="75" t="s">
        <v>41</v>
      </c>
      <c r="B39" s="40">
        <v>1995</v>
      </c>
      <c r="C39" s="89" t="s">
        <v>52</v>
      </c>
      <c r="D39" s="89">
        <v>3878</v>
      </c>
      <c r="E39" s="89">
        <v>13304</v>
      </c>
      <c r="F39" s="89">
        <v>62885</v>
      </c>
      <c r="G39" s="89">
        <v>2766</v>
      </c>
      <c r="H39" s="89">
        <v>15641</v>
      </c>
      <c r="I39" s="89">
        <v>5059</v>
      </c>
      <c r="J39" s="89">
        <v>39419</v>
      </c>
      <c r="K39" s="1"/>
    </row>
    <row r="40" spans="1:11" ht="10.5" customHeight="1">
      <c r="A40" s="9"/>
      <c r="B40" s="40">
        <v>1996</v>
      </c>
      <c r="C40" s="89" t="s">
        <v>52</v>
      </c>
      <c r="D40" s="89">
        <v>6340</v>
      </c>
      <c r="E40" s="89">
        <v>16288</v>
      </c>
      <c r="F40" s="89">
        <v>62143</v>
      </c>
      <c r="G40" s="89">
        <v>2879</v>
      </c>
      <c r="H40" s="89">
        <v>15897</v>
      </c>
      <c r="I40" s="89">
        <v>6400</v>
      </c>
      <c r="J40" s="89">
        <v>36967</v>
      </c>
      <c r="K40" s="1"/>
    </row>
    <row r="41" spans="1:11" ht="10.5" customHeight="1">
      <c r="A41" s="9"/>
      <c r="B41" s="40">
        <v>1997</v>
      </c>
      <c r="C41" s="89" t="s">
        <v>52</v>
      </c>
      <c r="D41" s="89" t="s">
        <v>52</v>
      </c>
      <c r="E41" s="89">
        <v>10233</v>
      </c>
      <c r="F41" s="89">
        <v>63100</v>
      </c>
      <c r="G41" s="89">
        <v>3213</v>
      </c>
      <c r="H41" s="89">
        <v>12996</v>
      </c>
      <c r="I41" s="89">
        <v>4391</v>
      </c>
      <c r="J41" s="89">
        <v>42500</v>
      </c>
      <c r="K41" s="1"/>
    </row>
    <row r="42" spans="1:11" ht="10.5" customHeight="1">
      <c r="A42" s="3"/>
      <c r="B42" s="56"/>
      <c r="C42" s="11"/>
      <c r="D42" s="11"/>
      <c r="E42" s="11"/>
      <c r="F42" s="11"/>
      <c r="G42" s="11"/>
      <c r="H42" s="11"/>
      <c r="I42" s="11"/>
      <c r="J42" s="11"/>
      <c r="K42" s="1"/>
    </row>
    <row r="43" spans="1:11" ht="10.5" customHeight="1">
      <c r="A43" s="15" t="s">
        <v>42</v>
      </c>
      <c r="B43" s="42">
        <v>1995</v>
      </c>
      <c r="C43" s="11" t="s">
        <v>52</v>
      </c>
      <c r="D43" s="11" t="s">
        <v>52</v>
      </c>
      <c r="E43" s="11">
        <v>6547</v>
      </c>
      <c r="F43" s="11">
        <v>42195</v>
      </c>
      <c r="G43" s="11">
        <v>2176</v>
      </c>
      <c r="H43" s="11">
        <v>15641</v>
      </c>
      <c r="I43" s="11">
        <v>4297</v>
      </c>
      <c r="J43" s="11">
        <v>20081</v>
      </c>
      <c r="K43" s="1"/>
    </row>
    <row r="44" spans="2:11" ht="10.5" customHeight="1">
      <c r="B44" s="56">
        <v>1996</v>
      </c>
      <c r="C44" s="14" t="s">
        <v>52</v>
      </c>
      <c r="D44" s="14" t="s">
        <v>52</v>
      </c>
      <c r="E44" s="14">
        <v>7523</v>
      </c>
      <c r="F44" s="14">
        <v>44014</v>
      </c>
      <c r="G44" s="14">
        <v>2265</v>
      </c>
      <c r="H44" s="14">
        <v>15897</v>
      </c>
      <c r="I44" s="14">
        <v>5579</v>
      </c>
      <c r="J44" s="14">
        <v>20273</v>
      </c>
      <c r="K44" s="1"/>
    </row>
    <row r="45" spans="1:11" ht="10.5" customHeight="1">
      <c r="A45" s="15"/>
      <c r="B45" s="56">
        <v>1997</v>
      </c>
      <c r="C45" s="14" t="s">
        <v>52</v>
      </c>
      <c r="D45" s="14" t="s">
        <v>52</v>
      </c>
      <c r="E45" s="11">
        <v>2962</v>
      </c>
      <c r="F45" s="11">
        <v>41133</v>
      </c>
      <c r="G45" s="11">
        <v>2583</v>
      </c>
      <c r="H45" s="11">
        <v>12996</v>
      </c>
      <c r="I45" s="11">
        <v>3216</v>
      </c>
      <c r="J45" s="11">
        <v>22338</v>
      </c>
      <c r="K45" s="1"/>
    </row>
    <row r="46" spans="1:11" ht="10.5" customHeight="1">
      <c r="A46" s="15"/>
      <c r="B46" s="56"/>
      <c r="C46" s="14"/>
      <c r="D46" s="14"/>
      <c r="E46" s="11"/>
      <c r="F46" s="11"/>
      <c r="G46" s="11"/>
      <c r="H46" s="11"/>
      <c r="I46" s="11"/>
      <c r="J46" s="11"/>
      <c r="K46" s="1"/>
    </row>
    <row r="47" spans="1:11" ht="10.5" customHeight="1">
      <c r="A47" s="15" t="s">
        <v>43</v>
      </c>
      <c r="B47" s="42">
        <v>1995</v>
      </c>
      <c r="C47" s="11" t="s">
        <v>52</v>
      </c>
      <c r="D47" s="11">
        <v>3878</v>
      </c>
      <c r="E47" s="11">
        <v>2066</v>
      </c>
      <c r="F47" s="11">
        <v>5693</v>
      </c>
      <c r="G47" s="11" t="s">
        <v>52</v>
      </c>
      <c r="H47" s="11" t="s">
        <v>52</v>
      </c>
      <c r="I47" s="11">
        <v>762</v>
      </c>
      <c r="J47" s="11">
        <v>4931</v>
      </c>
      <c r="K47" s="1"/>
    </row>
    <row r="48" spans="2:11" ht="10.5" customHeight="1">
      <c r="B48" s="56">
        <v>1996</v>
      </c>
      <c r="C48" s="14" t="s">
        <v>52</v>
      </c>
      <c r="D48" s="14">
        <v>6340</v>
      </c>
      <c r="E48" s="14" t="s">
        <v>52</v>
      </c>
      <c r="F48" s="14">
        <v>6248</v>
      </c>
      <c r="G48" s="14" t="s">
        <v>52</v>
      </c>
      <c r="H48" s="14" t="s">
        <v>52</v>
      </c>
      <c r="I48" s="14">
        <v>821</v>
      </c>
      <c r="J48" s="14">
        <v>5427</v>
      </c>
      <c r="K48" s="1"/>
    </row>
    <row r="49" spans="1:11" ht="10.5" customHeight="1">
      <c r="A49" s="15"/>
      <c r="B49" s="56">
        <v>1997</v>
      </c>
      <c r="C49" s="11" t="s">
        <v>52</v>
      </c>
      <c r="D49" s="14" t="s">
        <v>52</v>
      </c>
      <c r="E49" s="11" t="s">
        <v>52</v>
      </c>
      <c r="F49" s="11">
        <v>5869</v>
      </c>
      <c r="G49" s="11" t="s">
        <v>52</v>
      </c>
      <c r="H49" s="11" t="s">
        <v>52</v>
      </c>
      <c r="I49" s="11">
        <v>1175</v>
      </c>
      <c r="J49" s="11">
        <v>4694</v>
      </c>
      <c r="K49" s="1"/>
    </row>
    <row r="50" spans="1:11" ht="10.5" customHeight="1">
      <c r="A50" s="15"/>
      <c r="B50" s="56"/>
      <c r="C50" s="11"/>
      <c r="D50" s="14"/>
      <c r="E50" s="11"/>
      <c r="F50" s="11"/>
      <c r="G50" s="11"/>
      <c r="H50" s="11"/>
      <c r="I50" s="11"/>
      <c r="J50" s="11"/>
      <c r="K50" s="1"/>
    </row>
    <row r="51" spans="1:11" ht="10.5" customHeight="1">
      <c r="A51" s="3" t="s">
        <v>44</v>
      </c>
      <c r="B51" s="42">
        <v>1995</v>
      </c>
      <c r="C51" s="11" t="s">
        <v>52</v>
      </c>
      <c r="D51" s="11" t="s">
        <v>52</v>
      </c>
      <c r="E51" s="11">
        <v>4691</v>
      </c>
      <c r="F51" s="11">
        <v>14997</v>
      </c>
      <c r="G51" s="11">
        <v>590</v>
      </c>
      <c r="H51" s="11" t="s">
        <v>52</v>
      </c>
      <c r="I51" s="11" t="s">
        <v>52</v>
      </c>
      <c r="J51" s="11">
        <v>14407</v>
      </c>
      <c r="K51" s="1"/>
    </row>
    <row r="52" spans="2:11" ht="10.5" customHeight="1">
      <c r="B52" s="56">
        <v>1996</v>
      </c>
      <c r="C52" s="14" t="s">
        <v>52</v>
      </c>
      <c r="D52" s="14" t="s">
        <v>52</v>
      </c>
      <c r="E52" s="14">
        <v>8765</v>
      </c>
      <c r="F52" s="14">
        <v>11881</v>
      </c>
      <c r="G52" s="14">
        <v>614</v>
      </c>
      <c r="H52" s="14" t="s">
        <v>52</v>
      </c>
      <c r="I52" s="14" t="s">
        <v>52</v>
      </c>
      <c r="J52" s="14">
        <v>11267</v>
      </c>
      <c r="K52" s="1"/>
    </row>
    <row r="53" spans="1:11" ht="10.5" customHeight="1">
      <c r="A53" s="3"/>
      <c r="B53" s="56">
        <v>1997</v>
      </c>
      <c r="C53" s="14" t="s">
        <v>52</v>
      </c>
      <c r="D53" s="14" t="s">
        <v>52</v>
      </c>
      <c r="E53" s="11">
        <v>7271</v>
      </c>
      <c r="F53" s="11">
        <v>16098</v>
      </c>
      <c r="G53" s="11">
        <v>630</v>
      </c>
      <c r="H53" s="14" t="s">
        <v>52</v>
      </c>
      <c r="I53" s="14" t="s">
        <v>52</v>
      </c>
      <c r="J53" s="11">
        <v>15468</v>
      </c>
      <c r="K53" s="1"/>
    </row>
    <row r="54" spans="1:11" ht="10.5" customHeight="1">
      <c r="A54" s="9"/>
      <c r="B54" s="57"/>
      <c r="C54" s="35"/>
      <c r="D54" s="35"/>
      <c r="E54" s="35"/>
      <c r="F54" s="35"/>
      <c r="G54" s="35"/>
      <c r="H54" s="35"/>
      <c r="I54" s="35"/>
      <c r="J54" s="35"/>
      <c r="K54" s="1"/>
    </row>
    <row r="55" spans="1:11" ht="10.5" customHeight="1">
      <c r="A55" s="75" t="s">
        <v>45</v>
      </c>
      <c r="B55" s="40">
        <v>1995</v>
      </c>
      <c r="C55" s="35">
        <v>362</v>
      </c>
      <c r="D55" s="35">
        <v>290</v>
      </c>
      <c r="E55" s="35">
        <v>21336</v>
      </c>
      <c r="F55" s="35">
        <v>31191</v>
      </c>
      <c r="G55" s="35" t="s">
        <v>52</v>
      </c>
      <c r="H55" s="35">
        <v>4795</v>
      </c>
      <c r="I55" s="35">
        <v>3483</v>
      </c>
      <c r="J55" s="35">
        <v>22913</v>
      </c>
      <c r="K55" s="1"/>
    </row>
    <row r="56" spans="1:11" ht="10.5" customHeight="1">
      <c r="A56" s="9"/>
      <c r="B56" s="40">
        <v>1996</v>
      </c>
      <c r="C56" s="35" t="s">
        <v>52</v>
      </c>
      <c r="D56" s="35">
        <v>365</v>
      </c>
      <c r="E56" s="35">
        <v>23846</v>
      </c>
      <c r="F56" s="35">
        <v>33747</v>
      </c>
      <c r="G56" s="35" t="s">
        <v>52</v>
      </c>
      <c r="H56" s="35">
        <v>5195</v>
      </c>
      <c r="I56" s="35">
        <v>4024</v>
      </c>
      <c r="J56" s="35">
        <v>24528</v>
      </c>
      <c r="K56" s="1"/>
    </row>
    <row r="57" spans="1:11" ht="10.5" customHeight="1">
      <c r="A57" s="9"/>
      <c r="B57" s="40">
        <v>1997</v>
      </c>
      <c r="C57" s="35" t="s">
        <v>52</v>
      </c>
      <c r="D57" s="35" t="s">
        <v>52</v>
      </c>
      <c r="E57" s="35">
        <v>24600</v>
      </c>
      <c r="F57" s="35">
        <v>30786</v>
      </c>
      <c r="G57" s="35" t="s">
        <v>52</v>
      </c>
      <c r="H57" s="35">
        <v>5087</v>
      </c>
      <c r="I57" s="35">
        <v>4423</v>
      </c>
      <c r="J57" s="35">
        <v>21276</v>
      </c>
      <c r="K57" s="1"/>
    </row>
    <row r="58" spans="1:11" ht="10.5" customHeight="1">
      <c r="A58" s="9"/>
      <c r="B58" s="57"/>
      <c r="C58" s="35"/>
      <c r="D58" s="35"/>
      <c r="E58" s="35"/>
      <c r="F58" s="35"/>
      <c r="G58" s="35"/>
      <c r="H58" s="35"/>
      <c r="I58" s="35"/>
      <c r="J58" s="35"/>
      <c r="K58" s="1"/>
    </row>
    <row r="59" spans="1:11" ht="10.5" customHeight="1">
      <c r="A59" s="3" t="s">
        <v>46</v>
      </c>
      <c r="B59" s="42">
        <v>1995</v>
      </c>
      <c r="C59" s="11" t="s">
        <v>52</v>
      </c>
      <c r="D59" s="11" t="s">
        <v>52</v>
      </c>
      <c r="E59" s="11">
        <v>5194</v>
      </c>
      <c r="F59" s="11">
        <v>5578</v>
      </c>
      <c r="G59" s="11" t="s">
        <v>52</v>
      </c>
      <c r="H59" s="11" t="s">
        <v>52</v>
      </c>
      <c r="I59" s="11" t="s">
        <v>52</v>
      </c>
      <c r="J59" s="11">
        <v>5578</v>
      </c>
      <c r="K59" s="1"/>
    </row>
    <row r="60" spans="2:11" ht="10.5" customHeight="1">
      <c r="B60" s="56">
        <v>1996</v>
      </c>
      <c r="C60" s="14" t="s">
        <v>52</v>
      </c>
      <c r="D60" s="14" t="s">
        <v>52</v>
      </c>
      <c r="E60" s="14">
        <v>5623</v>
      </c>
      <c r="F60" s="14">
        <v>6303</v>
      </c>
      <c r="G60" s="14" t="s">
        <v>52</v>
      </c>
      <c r="H60" s="14" t="s">
        <v>52</v>
      </c>
      <c r="I60" s="14" t="s">
        <v>52</v>
      </c>
      <c r="J60" s="14">
        <v>6303</v>
      </c>
      <c r="K60" s="1"/>
    </row>
    <row r="61" spans="1:11" ht="10.5" customHeight="1">
      <c r="A61" s="3"/>
      <c r="B61" s="56">
        <v>1997</v>
      </c>
      <c r="C61" s="14" t="s">
        <v>52</v>
      </c>
      <c r="D61" s="14" t="s">
        <v>52</v>
      </c>
      <c r="E61" s="11">
        <v>7459</v>
      </c>
      <c r="F61" s="14">
        <v>1543</v>
      </c>
      <c r="G61" s="14" t="s">
        <v>52</v>
      </c>
      <c r="H61" s="14" t="s">
        <v>52</v>
      </c>
      <c r="I61" s="14" t="s">
        <v>52</v>
      </c>
      <c r="J61" s="11">
        <v>1543</v>
      </c>
      <c r="K61" s="1"/>
    </row>
    <row r="62" spans="1:11" ht="10.5" customHeight="1">
      <c r="A62" s="3"/>
      <c r="B62" s="56"/>
      <c r="C62" s="14"/>
      <c r="D62" s="36"/>
      <c r="E62" s="11"/>
      <c r="F62" s="14"/>
      <c r="G62" s="14"/>
      <c r="H62" s="11"/>
      <c r="I62" s="11"/>
      <c r="J62" s="11"/>
      <c r="K62" s="1"/>
    </row>
    <row r="63" spans="1:11" ht="10.5" customHeight="1">
      <c r="A63" s="3" t="s">
        <v>47</v>
      </c>
      <c r="B63" s="42">
        <v>1995</v>
      </c>
      <c r="C63" s="11">
        <v>362</v>
      </c>
      <c r="D63" s="11" t="s">
        <v>52</v>
      </c>
      <c r="E63" s="11">
        <v>2167</v>
      </c>
      <c r="F63" s="11">
        <v>2608</v>
      </c>
      <c r="G63" s="11" t="s">
        <v>52</v>
      </c>
      <c r="H63" s="11" t="s">
        <v>52</v>
      </c>
      <c r="I63" s="11" t="s">
        <v>52</v>
      </c>
      <c r="J63" s="11">
        <v>2608</v>
      </c>
      <c r="K63" s="1"/>
    </row>
    <row r="64" spans="2:11" ht="10.5" customHeight="1">
      <c r="B64" s="56">
        <v>1996</v>
      </c>
      <c r="C64" s="14" t="s">
        <v>52</v>
      </c>
      <c r="D64" s="14" t="s">
        <v>52</v>
      </c>
      <c r="E64" s="14">
        <v>2361</v>
      </c>
      <c r="F64" s="14">
        <v>4233</v>
      </c>
      <c r="G64" s="14" t="s">
        <v>52</v>
      </c>
      <c r="H64" s="14" t="s">
        <v>52</v>
      </c>
      <c r="I64" s="14">
        <v>120</v>
      </c>
      <c r="J64" s="14">
        <v>4113</v>
      </c>
      <c r="K64" s="1"/>
    </row>
    <row r="65" spans="1:11" ht="10.5" customHeight="1">
      <c r="A65" s="77"/>
      <c r="B65" s="78">
        <v>1997</v>
      </c>
      <c r="C65" s="79" t="s">
        <v>52</v>
      </c>
      <c r="D65" s="14" t="s">
        <v>52</v>
      </c>
      <c r="E65" s="80">
        <v>2279</v>
      </c>
      <c r="F65" s="80">
        <v>4418</v>
      </c>
      <c r="G65" s="14" t="s">
        <v>52</v>
      </c>
      <c r="H65" s="14" t="s">
        <v>52</v>
      </c>
      <c r="I65" s="80">
        <v>166</v>
      </c>
      <c r="J65" s="80">
        <v>4252</v>
      </c>
      <c r="K65" s="1"/>
    </row>
    <row r="66" spans="1:11" ht="10.5" customHeight="1">
      <c r="A66" s="3"/>
      <c r="B66" s="56"/>
      <c r="C66" s="14"/>
      <c r="D66" s="14"/>
      <c r="E66" s="11"/>
      <c r="F66" s="11"/>
      <c r="G66" s="11"/>
      <c r="H66" s="11"/>
      <c r="I66" s="11"/>
      <c r="J66" s="11"/>
      <c r="K66" s="1"/>
    </row>
    <row r="67" spans="1:11" ht="10.5" customHeight="1">
      <c r="A67" s="3" t="s">
        <v>48</v>
      </c>
      <c r="B67" s="42">
        <v>1995</v>
      </c>
      <c r="C67" s="11" t="s">
        <v>52</v>
      </c>
      <c r="D67" s="13">
        <v>290</v>
      </c>
      <c r="E67" s="11">
        <v>2948</v>
      </c>
      <c r="F67" s="11">
        <v>14611</v>
      </c>
      <c r="G67" s="11" t="s">
        <v>52</v>
      </c>
      <c r="H67" s="11">
        <v>4795</v>
      </c>
      <c r="I67" s="11">
        <v>3483</v>
      </c>
      <c r="J67" s="11">
        <v>6333</v>
      </c>
      <c r="K67" s="1"/>
    </row>
    <row r="68" spans="2:11" ht="10.5" customHeight="1">
      <c r="B68" s="56">
        <v>1996</v>
      </c>
      <c r="C68" s="14" t="s">
        <v>52</v>
      </c>
      <c r="D68" s="14">
        <v>365</v>
      </c>
      <c r="E68" s="14">
        <v>4243</v>
      </c>
      <c r="F68" s="14">
        <v>14354</v>
      </c>
      <c r="G68" s="14" t="s">
        <v>52</v>
      </c>
      <c r="H68" s="14">
        <v>5195</v>
      </c>
      <c r="I68" s="14">
        <v>3904</v>
      </c>
      <c r="J68" s="14">
        <v>5255</v>
      </c>
      <c r="K68" s="1"/>
    </row>
    <row r="69" spans="1:11" ht="10.5" customHeight="1">
      <c r="A69" s="3"/>
      <c r="B69" s="56">
        <v>1997</v>
      </c>
      <c r="C69" s="14" t="s">
        <v>52</v>
      </c>
      <c r="D69" s="14" t="s">
        <v>52</v>
      </c>
      <c r="E69" s="11">
        <v>3353</v>
      </c>
      <c r="F69" s="11">
        <v>14812</v>
      </c>
      <c r="G69" s="14" t="s">
        <v>52</v>
      </c>
      <c r="H69" s="11">
        <v>5087</v>
      </c>
      <c r="I69" s="11">
        <v>4257</v>
      </c>
      <c r="J69" s="11">
        <v>5468</v>
      </c>
      <c r="K69" s="1"/>
    </row>
    <row r="70" spans="1:11" ht="10.5" customHeight="1">
      <c r="A70" s="3"/>
      <c r="B70" s="56"/>
      <c r="C70" s="14"/>
      <c r="D70" s="14"/>
      <c r="E70" s="11"/>
      <c r="F70" s="11"/>
      <c r="G70" s="11"/>
      <c r="H70" s="11"/>
      <c r="I70" s="11"/>
      <c r="J70" s="11"/>
      <c r="K70" s="1"/>
    </row>
    <row r="71" spans="1:11" ht="10.5" customHeight="1">
      <c r="A71" s="3" t="s">
        <v>49</v>
      </c>
      <c r="B71" s="42">
        <v>1995</v>
      </c>
      <c r="C71" s="11" t="s">
        <v>52</v>
      </c>
      <c r="D71" s="11" t="s">
        <v>52</v>
      </c>
      <c r="E71" s="11">
        <v>11027</v>
      </c>
      <c r="F71" s="11">
        <v>8394</v>
      </c>
      <c r="G71" s="11" t="s">
        <v>52</v>
      </c>
      <c r="H71" s="11" t="s">
        <v>52</v>
      </c>
      <c r="I71" s="11" t="s">
        <v>52</v>
      </c>
      <c r="J71" s="11">
        <v>8394</v>
      </c>
      <c r="K71" s="1"/>
    </row>
    <row r="72" spans="2:11" ht="10.5" customHeight="1">
      <c r="B72" s="56">
        <v>1996</v>
      </c>
      <c r="C72" s="14" t="s">
        <v>52</v>
      </c>
      <c r="D72" s="14" t="s">
        <v>52</v>
      </c>
      <c r="E72" s="11">
        <v>11619</v>
      </c>
      <c r="F72" s="11">
        <v>8857</v>
      </c>
      <c r="G72" s="14" t="s">
        <v>52</v>
      </c>
      <c r="H72" s="14" t="s">
        <v>52</v>
      </c>
      <c r="I72" s="14" t="s">
        <v>52</v>
      </c>
      <c r="J72" s="11">
        <v>8857</v>
      </c>
      <c r="K72" s="1"/>
    </row>
    <row r="73" spans="2:11" ht="10.5" customHeight="1">
      <c r="B73" s="56">
        <v>1997</v>
      </c>
      <c r="C73" s="14" t="s">
        <v>52</v>
      </c>
      <c r="D73" s="14" t="s">
        <v>52</v>
      </c>
      <c r="E73" s="11">
        <v>11509</v>
      </c>
      <c r="F73" s="11">
        <v>10013</v>
      </c>
      <c r="G73" s="14" t="s">
        <v>52</v>
      </c>
      <c r="H73" s="14" t="s">
        <v>52</v>
      </c>
      <c r="I73" s="14" t="s">
        <v>52</v>
      </c>
      <c r="J73" s="11">
        <v>10013</v>
      </c>
      <c r="K73" s="1"/>
    </row>
    <row r="74" spans="1:11" ht="10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"/>
    </row>
    <row r="75" spans="1:10" ht="12.75">
      <c r="A75" s="17" t="s">
        <v>53</v>
      </c>
      <c r="B75" s="55"/>
      <c r="C75" s="55"/>
      <c r="D75" s="55"/>
      <c r="E75" s="55"/>
      <c r="F75" s="55"/>
      <c r="G75" s="55"/>
      <c r="H75" s="55"/>
      <c r="I75" s="55"/>
      <c r="J75" s="55"/>
    </row>
    <row r="76" ht="12.75">
      <c r="A76" s="1" t="s">
        <v>54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CDDI\DEDIT</dc:creator>
  <cp:keywords/>
  <dc:description/>
  <cp:lastModifiedBy>Pedro Paulo</cp:lastModifiedBy>
  <cp:lastPrinted>1999-07-08T19:01:30Z</cp:lastPrinted>
  <dcterms:created xsi:type="dcterms:W3CDTF">1996-08-06T12:56:22Z</dcterms:created>
  <dcterms:modified xsi:type="dcterms:W3CDTF">2002-04-25T18:20:54Z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