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180" activeTab="0"/>
  </bookViews>
  <sheets>
    <sheet name="S2t7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<sst xmlns="http://schemas.openxmlformats.org/spreadsheetml/2006/main" count="34" uniqueCount="34">
  <si>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Fonte: Ministério da Saúde, Coordenação  Nacional de Doenças Sexualmente Transmissíveis e Aids.</t>
  </si>
  <si>
    <t>Nota: De 1991 a 1997, dados retificados.</t>
  </si>
  <si>
    <t>Tabela 2.75 - Casos notificados de Aids, segundo as unidades federadas de residência - 1991-1998</t>
  </si>
  <si>
    <t xml:space="preserve">UNIDADES DA FEDERAÇÃO </t>
  </si>
  <si>
    <t>CASOS NOTIFICADOS DE AIDS</t>
  </si>
  <si>
    <t>DE RESIDÊNCIA</t>
  </si>
  <si>
    <t xml:space="preserve">             BRASIL................................................................................</t>
  </si>
  <si>
    <t>Rondônia.........................................................................................................................................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</si>
  <si>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</si>
  <si>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</si>
  <si>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</si>
  <si>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</si>
  <si>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Amapá................................................................................................................................................................................................................</t>
  </si>
  <si>
    <t>Tocantins................................................................................................................................................................................................................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</si>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</sst>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"/>
    <numFmt numFmtId="171" formatCode="0_)"/>
    <numFmt numFmtId="172" formatCode="#\ ###\ ###"/>
  </numFmts>
  <fonts count="6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 quotePrefix="1">
      <alignment horizontal="left"/>
      <protection/>
    </xf>
    <xf numFmtId="0" fontId="4" fillId="0" borderId="7" xfId="0" applyFont="1" applyBorder="1" applyAlignment="1">
      <alignment horizontal="center" vertical="top"/>
    </xf>
    <xf numFmtId="0" fontId="1" fillId="0" borderId="0" xfId="0" applyFont="1" applyAlignment="1" applyProtection="1" quotePrefix="1">
      <alignment horizontal="left"/>
      <protection locked="0"/>
    </xf>
    <xf numFmtId="172" fontId="1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9" width="8.00390625" style="0" customWidth="1"/>
    <col min="10" max="16384" width="11.140625" style="0" customWidth="1"/>
  </cols>
  <sheetData>
    <row r="1" ht="12" customHeight="1"/>
    <row r="2" ht="9.75" customHeight="1"/>
    <row r="3" spans="1:9" ht="9.75" customHeight="1">
      <c r="A3" s="10" t="s">
        <v>2</v>
      </c>
      <c r="B3" s="1"/>
      <c r="C3" s="1"/>
      <c r="D3" s="1"/>
      <c r="E3" s="1"/>
      <c r="F3" s="1"/>
      <c r="G3" s="1"/>
      <c r="H3" s="1"/>
      <c r="I3" s="1"/>
    </row>
    <row r="4" ht="13.5" customHeight="1"/>
    <row r="5" spans="1:9" ht="15" customHeight="1">
      <c r="A5" s="3" t="s">
        <v>3</v>
      </c>
      <c r="B5" s="4" t="s">
        <v>4</v>
      </c>
      <c r="C5" s="4"/>
      <c r="D5" s="4"/>
      <c r="E5" s="4"/>
      <c r="F5" s="4"/>
      <c r="G5" s="4"/>
      <c r="H5" s="4"/>
      <c r="I5" s="4"/>
    </row>
    <row r="6" spans="1:9" ht="15" customHeight="1">
      <c r="A6" s="13" t="s">
        <v>5</v>
      </c>
      <c r="B6" s="6">
        <v>1991</v>
      </c>
      <c r="C6" s="7">
        <v>1992</v>
      </c>
      <c r="D6" s="6">
        <v>1993</v>
      </c>
      <c r="E6" s="7">
        <v>1994</v>
      </c>
      <c r="F6" s="8">
        <v>1995</v>
      </c>
      <c r="G6" s="8">
        <v>1996</v>
      </c>
      <c r="H6" s="8">
        <v>1997</v>
      </c>
      <c r="I6" s="6">
        <v>1998</v>
      </c>
    </row>
    <row r="7" spans="1:9" ht="15" customHeight="1">
      <c r="A7" s="14" t="s">
        <v>6</v>
      </c>
      <c r="B7" s="15">
        <f aca="true" t="shared" si="0" ref="B7:I7">SUM(B8:B34)</f>
        <v>11608</v>
      </c>
      <c r="C7" s="15">
        <f t="shared" si="0"/>
        <v>14705</v>
      </c>
      <c r="D7" s="15">
        <f t="shared" si="0"/>
        <v>16528</v>
      </c>
      <c r="E7" s="15">
        <f t="shared" si="0"/>
        <v>17950</v>
      </c>
      <c r="F7" s="15">
        <f t="shared" si="0"/>
        <v>19399</v>
      </c>
      <c r="G7" s="15">
        <f t="shared" si="0"/>
        <v>21005</v>
      </c>
      <c r="H7" s="15">
        <f t="shared" si="0"/>
        <v>20925</v>
      </c>
      <c r="I7" s="15">
        <f t="shared" si="0"/>
        <v>18774</v>
      </c>
    </row>
    <row r="8" spans="1:9" ht="13.5" customHeight="1">
      <c r="A8" s="11" t="s">
        <v>7</v>
      </c>
      <c r="B8" s="5">
        <v>4</v>
      </c>
      <c r="C8" s="5">
        <v>27</v>
      </c>
      <c r="D8" s="5">
        <v>28</v>
      </c>
      <c r="E8" s="5">
        <v>39</v>
      </c>
      <c r="F8" s="5">
        <v>45</v>
      </c>
      <c r="G8" s="5">
        <v>41</v>
      </c>
      <c r="H8" s="5">
        <v>40</v>
      </c>
      <c r="I8" s="5">
        <v>25</v>
      </c>
    </row>
    <row r="9" spans="1:9" ht="11.25" customHeight="1">
      <c r="A9" s="11" t="s">
        <v>8</v>
      </c>
      <c r="B9" s="5">
        <v>7</v>
      </c>
      <c r="C9" s="5">
        <v>6</v>
      </c>
      <c r="D9" s="5">
        <v>8</v>
      </c>
      <c r="E9" s="5">
        <v>10</v>
      </c>
      <c r="F9" s="5">
        <v>1</v>
      </c>
      <c r="G9" s="5">
        <v>7</v>
      </c>
      <c r="H9" s="5">
        <v>14</v>
      </c>
      <c r="I9" s="5">
        <v>14</v>
      </c>
    </row>
    <row r="10" spans="1:9" ht="11.25" customHeight="1">
      <c r="A10" s="11" t="s">
        <v>9</v>
      </c>
      <c r="B10" s="5">
        <v>35</v>
      </c>
      <c r="C10" s="5">
        <v>58</v>
      </c>
      <c r="D10" s="5">
        <v>66</v>
      </c>
      <c r="E10" s="5">
        <v>93</v>
      </c>
      <c r="F10" s="5">
        <v>94</v>
      </c>
      <c r="G10" s="5">
        <v>103</v>
      </c>
      <c r="H10" s="5">
        <v>148</v>
      </c>
      <c r="I10" s="5">
        <v>156</v>
      </c>
    </row>
    <row r="11" spans="1:9" ht="11.25" customHeight="1">
      <c r="A11" s="11" t="s">
        <v>10</v>
      </c>
      <c r="B11" s="5">
        <v>13</v>
      </c>
      <c r="C11" s="5">
        <v>7</v>
      </c>
      <c r="D11" s="5">
        <v>7</v>
      </c>
      <c r="E11" s="5">
        <v>6</v>
      </c>
      <c r="F11" s="5">
        <v>8</v>
      </c>
      <c r="G11" s="5">
        <v>16</v>
      </c>
      <c r="H11" s="5">
        <v>14</v>
      </c>
      <c r="I11" s="5">
        <v>15</v>
      </c>
    </row>
    <row r="12" spans="1:9" ht="11.25" customHeight="1">
      <c r="A12" s="11" t="s">
        <v>11</v>
      </c>
      <c r="B12" s="5">
        <v>64</v>
      </c>
      <c r="C12" s="5">
        <v>86</v>
      </c>
      <c r="D12" s="5">
        <v>112</v>
      </c>
      <c r="E12" s="5">
        <v>149</v>
      </c>
      <c r="F12" s="5">
        <v>188</v>
      </c>
      <c r="G12" s="5">
        <v>218</v>
      </c>
      <c r="H12" s="5">
        <v>211</v>
      </c>
      <c r="I12" s="5">
        <v>214</v>
      </c>
    </row>
    <row r="13" spans="1:9" ht="11.25" customHeight="1">
      <c r="A13" s="11" t="s">
        <v>12</v>
      </c>
      <c r="B13" s="5">
        <v>3</v>
      </c>
      <c r="C13" s="5">
        <v>8</v>
      </c>
      <c r="D13" s="5">
        <v>1</v>
      </c>
      <c r="E13" s="5">
        <v>6</v>
      </c>
      <c r="F13" s="5">
        <v>16</v>
      </c>
      <c r="G13" s="5">
        <v>18</v>
      </c>
      <c r="H13" s="5">
        <v>31</v>
      </c>
      <c r="I13" s="5">
        <v>19</v>
      </c>
    </row>
    <row r="14" spans="1:9" ht="11.25" customHeight="1">
      <c r="A14" s="11" t="s">
        <v>13</v>
      </c>
      <c r="B14" s="5">
        <v>8</v>
      </c>
      <c r="C14" s="5">
        <v>6</v>
      </c>
      <c r="D14" s="5">
        <v>15</v>
      </c>
      <c r="E14" s="5">
        <v>20</v>
      </c>
      <c r="F14" s="5">
        <v>20</v>
      </c>
      <c r="G14" s="5">
        <v>27</v>
      </c>
      <c r="H14" s="5">
        <v>24</v>
      </c>
      <c r="I14" s="5">
        <v>26</v>
      </c>
    </row>
    <row r="15" spans="1:9" ht="11.25" customHeight="1">
      <c r="A15" s="11" t="s">
        <v>14</v>
      </c>
      <c r="B15" s="5">
        <v>76</v>
      </c>
      <c r="C15" s="5">
        <v>83</v>
      </c>
      <c r="D15" s="5">
        <v>106</v>
      </c>
      <c r="E15" s="5">
        <v>115</v>
      </c>
      <c r="F15" s="5">
        <v>140</v>
      </c>
      <c r="G15" s="5">
        <v>158</v>
      </c>
      <c r="H15" s="5">
        <v>168</v>
      </c>
      <c r="I15" s="5">
        <v>185</v>
      </c>
    </row>
    <row r="16" spans="1:9" ht="11.25" customHeight="1">
      <c r="A16" s="11" t="s">
        <v>15</v>
      </c>
      <c r="B16" s="5">
        <v>34</v>
      </c>
      <c r="C16" s="5">
        <v>31</v>
      </c>
      <c r="D16" s="5">
        <v>26</v>
      </c>
      <c r="E16" s="5">
        <v>61</v>
      </c>
      <c r="F16" s="5">
        <v>76</v>
      </c>
      <c r="G16" s="5">
        <v>72</v>
      </c>
      <c r="H16" s="5">
        <v>93</v>
      </c>
      <c r="I16" s="5">
        <v>73</v>
      </c>
    </row>
    <row r="17" spans="1:9" ht="11.25" customHeight="1">
      <c r="A17" s="11" t="s">
        <v>16</v>
      </c>
      <c r="B17" s="5">
        <v>182</v>
      </c>
      <c r="C17" s="5">
        <v>251</v>
      </c>
      <c r="D17" s="5">
        <v>209</v>
      </c>
      <c r="E17" s="5">
        <v>261</v>
      </c>
      <c r="F17" s="5">
        <v>328</v>
      </c>
      <c r="G17" s="5">
        <v>319</v>
      </c>
      <c r="H17" s="5">
        <v>304</v>
      </c>
      <c r="I17" s="5">
        <v>562</v>
      </c>
    </row>
    <row r="18" spans="1:9" ht="11.25" customHeight="1">
      <c r="A18" s="11" t="s">
        <v>17</v>
      </c>
      <c r="B18" s="5">
        <v>55</v>
      </c>
      <c r="C18" s="5">
        <v>62</v>
      </c>
      <c r="D18" s="5">
        <v>76</v>
      </c>
      <c r="E18" s="5">
        <v>93</v>
      </c>
      <c r="F18" s="5">
        <v>70</v>
      </c>
      <c r="G18" s="5">
        <v>104</v>
      </c>
      <c r="H18" s="5">
        <v>122</v>
      </c>
      <c r="I18" s="5">
        <v>152</v>
      </c>
    </row>
    <row r="19" spans="1:9" ht="11.25" customHeight="1">
      <c r="A19" s="11" t="s">
        <v>18</v>
      </c>
      <c r="B19" s="5">
        <v>42</v>
      </c>
      <c r="C19" s="5">
        <v>58</v>
      </c>
      <c r="D19" s="5">
        <v>85</v>
      </c>
      <c r="E19" s="5">
        <v>88</v>
      </c>
      <c r="F19" s="5">
        <v>88</v>
      </c>
      <c r="G19" s="5">
        <v>117</v>
      </c>
      <c r="H19" s="5">
        <v>114</v>
      </c>
      <c r="I19" s="5">
        <v>154</v>
      </c>
    </row>
    <row r="20" spans="1:9" ht="11.25" customHeight="1">
      <c r="A20" s="12" t="s">
        <v>19</v>
      </c>
      <c r="B20" s="5">
        <v>230</v>
      </c>
      <c r="C20" s="5">
        <v>251</v>
      </c>
      <c r="D20" s="5">
        <v>307</v>
      </c>
      <c r="E20" s="5">
        <v>350</v>
      </c>
      <c r="F20" s="5">
        <v>387</v>
      </c>
      <c r="G20" s="5">
        <v>529</v>
      </c>
      <c r="H20" s="5">
        <v>538</v>
      </c>
      <c r="I20" s="5">
        <v>638</v>
      </c>
    </row>
    <row r="21" spans="1:9" ht="11.25" customHeight="1">
      <c r="A21" s="11" t="s">
        <v>20</v>
      </c>
      <c r="B21" s="5">
        <v>34</v>
      </c>
      <c r="C21" s="5">
        <v>61</v>
      </c>
      <c r="D21" s="5">
        <v>75</v>
      </c>
      <c r="E21" s="5">
        <v>68</v>
      </c>
      <c r="F21" s="5">
        <v>77</v>
      </c>
      <c r="G21" s="5">
        <v>93</v>
      </c>
      <c r="H21" s="5">
        <v>111</v>
      </c>
      <c r="I21" s="5">
        <v>80</v>
      </c>
    </row>
    <row r="22" spans="1:9" ht="11.25" customHeight="1">
      <c r="A22" s="11" t="s">
        <v>21</v>
      </c>
      <c r="B22" s="5">
        <v>20</v>
      </c>
      <c r="C22" s="5">
        <v>40</v>
      </c>
      <c r="D22" s="5">
        <v>45</v>
      </c>
      <c r="E22" s="5">
        <v>91</v>
      </c>
      <c r="F22" s="5">
        <v>77</v>
      </c>
      <c r="G22" s="5">
        <v>74</v>
      </c>
      <c r="H22" s="5">
        <v>89</v>
      </c>
      <c r="I22" s="5">
        <v>89</v>
      </c>
    </row>
    <row r="23" spans="1:9" ht="11.25" customHeight="1">
      <c r="A23" s="11" t="s">
        <v>22</v>
      </c>
      <c r="B23" s="5">
        <v>287</v>
      </c>
      <c r="C23" s="5">
        <v>331</v>
      </c>
      <c r="D23" s="5">
        <v>367</v>
      </c>
      <c r="E23" s="5">
        <v>318</v>
      </c>
      <c r="F23" s="5">
        <v>303</v>
      </c>
      <c r="G23" s="5">
        <v>435</v>
      </c>
      <c r="H23" s="5">
        <v>540</v>
      </c>
      <c r="I23" s="5">
        <v>487</v>
      </c>
    </row>
    <row r="24" spans="1:9" ht="11.25" customHeight="1">
      <c r="A24" s="11" t="s">
        <v>23</v>
      </c>
      <c r="B24" s="5">
        <v>533</v>
      </c>
      <c r="C24" s="5">
        <v>871</v>
      </c>
      <c r="D24" s="5">
        <v>1283</v>
      </c>
      <c r="E24" s="5">
        <v>1477</v>
      </c>
      <c r="F24" s="5">
        <v>1340</v>
      </c>
      <c r="G24" s="5">
        <v>1391</v>
      </c>
      <c r="H24" s="5">
        <v>1324</v>
      </c>
      <c r="I24" s="5">
        <v>1044</v>
      </c>
    </row>
    <row r="25" spans="1:9" ht="11.25" customHeight="1">
      <c r="A25" s="11" t="s">
        <v>24</v>
      </c>
      <c r="B25" s="5">
        <v>81</v>
      </c>
      <c r="C25" s="5">
        <v>113</v>
      </c>
      <c r="D25" s="5">
        <v>162</v>
      </c>
      <c r="E25" s="5">
        <v>204</v>
      </c>
      <c r="F25" s="5">
        <v>202</v>
      </c>
      <c r="G25" s="5">
        <v>227</v>
      </c>
      <c r="H25" s="5">
        <v>299</v>
      </c>
      <c r="I25" s="5">
        <v>263</v>
      </c>
    </row>
    <row r="26" spans="1:9" ht="11.25" customHeight="1">
      <c r="A26" s="11" t="s">
        <v>25</v>
      </c>
      <c r="B26" s="5">
        <v>1676</v>
      </c>
      <c r="C26" s="5">
        <v>2139</v>
      </c>
      <c r="D26" s="5">
        <v>2220</v>
      </c>
      <c r="E26" s="5">
        <v>2274</v>
      </c>
      <c r="F26" s="5">
        <v>2547</v>
      </c>
      <c r="G26" s="5">
        <v>3028</v>
      </c>
      <c r="H26" s="5">
        <v>3122</v>
      </c>
      <c r="I26" s="5">
        <v>2745</v>
      </c>
    </row>
    <row r="27" spans="1:9" ht="11.25" customHeight="1">
      <c r="A27" s="11" t="s">
        <v>26</v>
      </c>
      <c r="B27" s="5">
        <v>6375</v>
      </c>
      <c r="C27" s="5">
        <v>7935</v>
      </c>
      <c r="D27" s="5">
        <v>8522</v>
      </c>
      <c r="E27" s="5">
        <v>8800</v>
      </c>
      <c r="F27" s="5">
        <v>9355</v>
      </c>
      <c r="G27" s="5">
        <v>9499</v>
      </c>
      <c r="H27" s="5">
        <v>8573</v>
      </c>
      <c r="I27" s="5">
        <v>6462</v>
      </c>
    </row>
    <row r="28" spans="1:9" ht="11.25" customHeight="1">
      <c r="A28" s="11" t="s">
        <v>27</v>
      </c>
      <c r="B28" s="5">
        <v>299</v>
      </c>
      <c r="C28" s="5">
        <v>442</v>
      </c>
      <c r="D28" s="5">
        <v>553</v>
      </c>
      <c r="E28" s="5">
        <v>661</v>
      </c>
      <c r="F28" s="5">
        <v>804</v>
      </c>
      <c r="G28" s="5">
        <v>908</v>
      </c>
      <c r="H28" s="5">
        <v>1008</v>
      </c>
      <c r="I28" s="5">
        <v>1149</v>
      </c>
    </row>
    <row r="29" spans="1:9" ht="11.25" customHeight="1">
      <c r="A29" s="11" t="s">
        <v>28</v>
      </c>
      <c r="B29" s="5">
        <v>332</v>
      </c>
      <c r="C29" s="5">
        <v>418</v>
      </c>
      <c r="D29" s="5">
        <v>567</v>
      </c>
      <c r="E29" s="5">
        <v>721</v>
      </c>
      <c r="F29" s="5">
        <v>945</v>
      </c>
      <c r="G29" s="5">
        <v>1047</v>
      </c>
      <c r="H29" s="5">
        <v>1025</v>
      </c>
      <c r="I29" s="5">
        <v>1126</v>
      </c>
    </row>
    <row r="30" spans="1:9" ht="11.25" customHeight="1">
      <c r="A30" s="11" t="s">
        <v>29</v>
      </c>
      <c r="B30" s="5">
        <v>676</v>
      </c>
      <c r="C30" s="5">
        <v>715</v>
      </c>
      <c r="D30" s="5">
        <v>947</v>
      </c>
      <c r="E30" s="5">
        <v>1127</v>
      </c>
      <c r="F30" s="5">
        <v>1173</v>
      </c>
      <c r="G30" s="5">
        <v>1450</v>
      </c>
      <c r="H30" s="5">
        <v>1696</v>
      </c>
      <c r="I30" s="5">
        <v>2055</v>
      </c>
    </row>
    <row r="31" spans="1:9" ht="11.25" customHeight="1">
      <c r="A31" s="11" t="s">
        <v>30</v>
      </c>
      <c r="B31" s="5">
        <v>89</v>
      </c>
      <c r="C31" s="5">
        <v>121</v>
      </c>
      <c r="D31" s="5">
        <v>184</v>
      </c>
      <c r="E31" s="5">
        <v>167</v>
      </c>
      <c r="F31" s="5">
        <v>199</v>
      </c>
      <c r="G31" s="5">
        <v>181</v>
      </c>
      <c r="H31" s="5">
        <v>213</v>
      </c>
      <c r="I31" s="5">
        <v>234</v>
      </c>
    </row>
    <row r="32" spans="1:9" ht="11.25" customHeight="1">
      <c r="A32" s="11" t="s">
        <v>31</v>
      </c>
      <c r="B32" s="5">
        <v>78</v>
      </c>
      <c r="C32" s="5">
        <v>99</v>
      </c>
      <c r="D32" s="5">
        <v>106</v>
      </c>
      <c r="E32" s="5">
        <v>165</v>
      </c>
      <c r="F32" s="5">
        <v>201</v>
      </c>
      <c r="G32" s="5">
        <v>274</v>
      </c>
      <c r="H32" s="5">
        <v>274</v>
      </c>
      <c r="I32" s="5">
        <v>195</v>
      </c>
    </row>
    <row r="33" spans="1:9" ht="11.25" customHeight="1">
      <c r="A33" s="11" t="s">
        <v>32</v>
      </c>
      <c r="B33" s="5">
        <v>170</v>
      </c>
      <c r="C33" s="5">
        <v>261</v>
      </c>
      <c r="D33" s="5">
        <v>233</v>
      </c>
      <c r="E33" s="5">
        <v>345</v>
      </c>
      <c r="F33" s="5">
        <v>448</v>
      </c>
      <c r="G33" s="5">
        <v>373</v>
      </c>
      <c r="H33" s="5">
        <v>497</v>
      </c>
      <c r="I33" s="5">
        <v>326</v>
      </c>
    </row>
    <row r="34" spans="1:9" ht="11.25" customHeight="1">
      <c r="A34" s="11" t="s">
        <v>33</v>
      </c>
      <c r="B34" s="5">
        <v>205</v>
      </c>
      <c r="C34" s="5">
        <v>225</v>
      </c>
      <c r="D34" s="5">
        <v>218</v>
      </c>
      <c r="E34" s="5">
        <v>241</v>
      </c>
      <c r="F34" s="5">
        <v>267</v>
      </c>
      <c r="G34" s="5">
        <v>296</v>
      </c>
      <c r="H34" s="5">
        <v>333</v>
      </c>
      <c r="I34" s="5">
        <v>286</v>
      </c>
    </row>
    <row r="35" spans="1:9" ht="6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>
      <c r="A36" s="2" t="s">
        <v>0</v>
      </c>
      <c r="B36" s="5"/>
      <c r="C36" s="5"/>
      <c r="D36" s="5"/>
      <c r="E36" s="5"/>
      <c r="F36" s="5"/>
      <c r="G36" s="5"/>
      <c r="H36" s="5"/>
      <c r="I36" s="5"/>
    </row>
    <row r="37" ht="15" customHeight="1">
      <c r="A37" s="5" t="s">
        <v>1</v>
      </c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cddi</cp:lastModifiedBy>
  <cp:lastPrinted>2000-05-08T13:20:49Z</cp:lastPrinted>
  <dcterms:created xsi:type="dcterms:W3CDTF">1998-03-31T18:58:03Z</dcterms:created>
  <dcterms:modified xsi:type="dcterms:W3CDTF">2002-07-03T18:02:26Z</dcterms:modified>
  <cp:category/>
  <cp:version/>
  <cp:contentType/>
  <cp:contentStatus/>
</cp:coreProperties>
</file>