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rabalho1939_40aeb_14" sheetId="1" r:id="rId1"/>
  </sheets>
  <definedNames/>
  <calcPr fullCalcOnLoad="1"/>
</workbook>
</file>

<file path=xl/sharedStrings.xml><?xml version="1.0" encoding="utf-8"?>
<sst xmlns="http://schemas.openxmlformats.org/spreadsheetml/2006/main" count="85" uniqueCount="44">
  <si>
    <t>TRABALHO</t>
  </si>
  <si>
    <t>UNIDADES FEDERADAS</t>
  </si>
  <si>
    <t>PATRIMÔNIO SOCIAL</t>
  </si>
  <si>
    <t xml:space="preserve">Total  </t>
  </si>
  <si>
    <t>De Sindicatos</t>
  </si>
  <si>
    <t>De empregados</t>
  </si>
  <si>
    <t>De empregadores</t>
  </si>
  <si>
    <t>De conta própria</t>
  </si>
  <si>
    <t>Norte</t>
  </si>
  <si>
    <t>Nordeste</t>
  </si>
  <si>
    <t>Este</t>
  </si>
  <si>
    <t>Sul</t>
  </si>
  <si>
    <t>Centro</t>
  </si>
  <si>
    <t xml:space="preserve"> </t>
  </si>
  <si>
    <t>De
profissões liberais</t>
  </si>
  <si>
    <t>Acre......................................................................</t>
  </si>
  <si>
    <t>Amazonas..................................................................</t>
  </si>
  <si>
    <t>Pará.........................................................................</t>
  </si>
  <si>
    <t>Maranhão...........................................................</t>
  </si>
  <si>
    <t>Piauí.......................................................................</t>
  </si>
  <si>
    <t>Ceará...................................................................</t>
  </si>
  <si>
    <t>Rio Grande do Norte.......................................</t>
  </si>
  <si>
    <t>Paraíba..............................................................</t>
  </si>
  <si>
    <t>Pernambuco.......................................................</t>
  </si>
  <si>
    <t>Alagoas...............................................................</t>
  </si>
  <si>
    <t>Sergipe.................................................................</t>
  </si>
  <si>
    <t>Baía.......................................................................</t>
  </si>
  <si>
    <t>Espírito Santo.....................................................</t>
  </si>
  <si>
    <t>Rio de Janeiro....................................................</t>
  </si>
  <si>
    <t>Distrito Federal (1) ........................................</t>
  </si>
  <si>
    <t>São Paulo...........................................................</t>
  </si>
  <si>
    <t>Paraná..................................................................</t>
  </si>
  <si>
    <t>Santa Catarina......................................................</t>
  </si>
  <si>
    <t>Rio Grande do Sul.............................................</t>
  </si>
  <si>
    <t>Mato Grosso....................................................</t>
  </si>
  <si>
    <t>Goiaz.................................................................</t>
  </si>
  <si>
    <t>Minas Gerais.....................................................</t>
  </si>
  <si>
    <r>
      <t>BRASIL</t>
    </r>
    <r>
      <rPr>
        <sz val="6"/>
        <rFont val="Arial"/>
        <family val="2"/>
      </rPr>
      <t xml:space="preserve"> ................................................</t>
    </r>
  </si>
  <si>
    <t xml:space="preserve">IV - ASSOCIAÇÕES DE CLASSE </t>
  </si>
  <si>
    <t>(1)  Dados relativos ao ano de 1939.</t>
  </si>
  <si>
    <t>SITUAÇÃO SOCIAL</t>
  </si>
  <si>
    <r>
      <t xml:space="preserve">FONTE - </t>
    </r>
    <r>
      <rPr>
        <sz val="6"/>
        <rFont val="Arial"/>
        <family val="2"/>
      </rPr>
      <t>Anuário estatístico do Brasil 1939/40. Rio de Janeiro: IBGE, v. 5, 1941.</t>
    </r>
  </si>
  <si>
    <t>—</t>
  </si>
  <si>
    <t xml:space="preserve">3. PATRIMÔNIO SOCIAL DOS SINDICATOS, SEGUNDO AS UNIDADES FEDERADAS E A CONDIÇÃO DOS ASSOCIADOS - 1938  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</si>
</sst>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0000"/>
    <numFmt numFmtId="165" formatCode="###\ ###&quot;:&quot;###\$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###\ ###&quot;:&quot;###\$&quot; &quot;"/>
    <numFmt numFmtId="170" formatCode="###\$&quot; &quot;\ "/>
    <numFmt numFmtId="171" formatCode="###\ ###\ ###&quot; &quot;"/>
  </numFmts>
  <fonts count="8">
    <font>
      <sz val="10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69" fontId="2" fillId="0" borderId="5" xfId="0" applyNumberFormat="1" applyFont="1" applyBorder="1" applyAlignment="1">
      <alignment vertical="center"/>
    </xf>
    <xf numFmtId="169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9" fontId="2" fillId="0" borderId="7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9" fontId="2" fillId="0" borderId="8" xfId="0" applyNumberFormat="1" applyFont="1" applyBorder="1" applyAlignment="1">
      <alignment horizontal="center" vertical="center"/>
    </xf>
    <xf numFmtId="170" fontId="2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indent="2"/>
    </xf>
    <xf numFmtId="169" fontId="6" fillId="0" borderId="7" xfId="0" applyNumberFormat="1" applyFont="1" applyBorder="1" applyAlignment="1">
      <alignment vertical="center"/>
    </xf>
    <xf numFmtId="169" fontId="6" fillId="0" borderId="8" xfId="0" applyNumberFormat="1" applyFont="1" applyBorder="1" applyAlignment="1">
      <alignment vertical="center"/>
    </xf>
    <xf numFmtId="169" fontId="2" fillId="0" borderId="9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171" fontId="6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171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indent="2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0.7109375" style="1" customWidth="1"/>
    <col min="2" max="3" width="16.00390625" style="1" customWidth="1"/>
    <col min="4" max="5" width="15.57421875" style="1" customWidth="1"/>
    <col min="6" max="6" width="15.140625" style="1" customWidth="1"/>
    <col min="7" max="16384" width="9.140625" style="1" customWidth="1"/>
  </cols>
  <sheetData>
    <row r="1" spans="1:6" ht="15" customHeight="1">
      <c r="A1" s="33" t="s">
        <v>40</v>
      </c>
      <c r="B1" s="33"/>
      <c r="C1" s="33"/>
      <c r="D1" s="33"/>
      <c r="E1" s="33"/>
      <c r="F1" s="33"/>
    </row>
    <row r="2" spans="1:6" ht="19.5" customHeight="1">
      <c r="A2" s="34" t="s">
        <v>0</v>
      </c>
      <c r="B2" s="34"/>
      <c r="C2" s="34"/>
      <c r="D2" s="34"/>
      <c r="E2" s="34"/>
      <c r="F2" s="34"/>
    </row>
    <row r="3" spans="1:6" ht="19.5" customHeight="1">
      <c r="A3" s="35" t="s">
        <v>38</v>
      </c>
      <c r="B3" s="35"/>
      <c r="C3" s="35"/>
      <c r="D3" s="35"/>
      <c r="E3" s="35"/>
      <c r="F3" s="35"/>
    </row>
    <row r="4" spans="1:6" ht="19.5" customHeight="1">
      <c r="A4" s="32" t="s">
        <v>43</v>
      </c>
      <c r="B4" s="36"/>
      <c r="C4" s="36"/>
      <c r="D4" s="36"/>
      <c r="E4" s="36"/>
      <c r="F4" s="36"/>
    </row>
    <row r="5" spans="1:6" s="5" customFormat="1" ht="15" customHeight="1">
      <c r="A5" s="30" t="s">
        <v>1</v>
      </c>
      <c r="B5" s="28" t="s">
        <v>2</v>
      </c>
      <c r="C5" s="28"/>
      <c r="D5" s="28"/>
      <c r="E5" s="28"/>
      <c r="F5" s="29"/>
    </row>
    <row r="6" spans="1:6" s="5" customFormat="1" ht="15" customHeight="1">
      <c r="A6" s="31"/>
      <c r="B6" s="28" t="s">
        <v>3</v>
      </c>
      <c r="C6" s="28" t="s">
        <v>4</v>
      </c>
      <c r="D6" s="28"/>
      <c r="E6" s="28"/>
      <c r="F6" s="29"/>
    </row>
    <row r="7" spans="1:6" s="5" customFormat="1" ht="19.5" customHeight="1">
      <c r="A7" s="32"/>
      <c r="B7" s="28"/>
      <c r="C7" s="2" t="s">
        <v>5</v>
      </c>
      <c r="D7" s="2" t="s">
        <v>6</v>
      </c>
      <c r="E7" s="2" t="s">
        <v>14</v>
      </c>
      <c r="F7" s="3" t="s">
        <v>7</v>
      </c>
    </row>
    <row r="8" spans="1:6" ht="15" customHeight="1">
      <c r="A8" s="6" t="s">
        <v>8</v>
      </c>
      <c r="B8" s="7"/>
      <c r="C8" s="7"/>
      <c r="D8" s="7"/>
      <c r="E8" s="7"/>
      <c r="F8" s="8"/>
    </row>
    <row r="9" spans="1:6" ht="12" customHeight="1">
      <c r="A9" s="9" t="s">
        <v>15</v>
      </c>
      <c r="B9" s="10" t="s">
        <v>42</v>
      </c>
      <c r="C9" s="10" t="s">
        <v>42</v>
      </c>
      <c r="D9" s="10" t="s">
        <v>42</v>
      </c>
      <c r="E9" s="10" t="s">
        <v>42</v>
      </c>
      <c r="F9" s="15" t="s">
        <v>42</v>
      </c>
    </row>
    <row r="10" spans="1:6" ht="12" customHeight="1">
      <c r="A10" s="9" t="s">
        <v>16</v>
      </c>
      <c r="B10" s="11">
        <v>52729</v>
      </c>
      <c r="C10" s="11">
        <v>29895</v>
      </c>
      <c r="D10" s="10" t="s">
        <v>42</v>
      </c>
      <c r="E10" s="11">
        <v>22834</v>
      </c>
      <c r="F10" s="15" t="s">
        <v>42</v>
      </c>
    </row>
    <row r="11" spans="1:6" ht="12" customHeight="1">
      <c r="A11" s="9" t="s">
        <v>17</v>
      </c>
      <c r="B11" s="11">
        <v>74893</v>
      </c>
      <c r="C11" s="11">
        <v>74893</v>
      </c>
      <c r="D11" s="10" t="s">
        <v>42</v>
      </c>
      <c r="E11" s="10" t="s">
        <v>42</v>
      </c>
      <c r="F11" s="15" t="s">
        <v>42</v>
      </c>
    </row>
    <row r="12" spans="1:6" ht="12" customHeight="1">
      <c r="A12" s="9" t="s">
        <v>18</v>
      </c>
      <c r="B12" s="11">
        <v>122191</v>
      </c>
      <c r="C12" s="11">
        <v>103727</v>
      </c>
      <c r="D12" s="12">
        <v>654</v>
      </c>
      <c r="E12" s="10" t="s">
        <v>42</v>
      </c>
      <c r="F12" s="13">
        <v>17810</v>
      </c>
    </row>
    <row r="13" spans="1:6" ht="12" customHeight="1">
      <c r="A13" s="9" t="s">
        <v>19</v>
      </c>
      <c r="B13" s="11">
        <v>1344</v>
      </c>
      <c r="C13" s="11">
        <v>1344</v>
      </c>
      <c r="D13" s="10" t="s">
        <v>42</v>
      </c>
      <c r="E13" s="10" t="s">
        <v>42</v>
      </c>
      <c r="F13" s="15" t="s">
        <v>42</v>
      </c>
    </row>
    <row r="14" spans="1:6" ht="15" customHeight="1">
      <c r="A14" s="14" t="s">
        <v>9</v>
      </c>
      <c r="B14" s="11" t="s">
        <v>13</v>
      </c>
      <c r="C14" s="11"/>
      <c r="D14" s="11"/>
      <c r="E14" s="10"/>
      <c r="F14" s="13"/>
    </row>
    <row r="15" spans="1:6" ht="12" customHeight="1">
      <c r="A15" s="9" t="s">
        <v>20</v>
      </c>
      <c r="B15" s="11">
        <v>175035</v>
      </c>
      <c r="C15" s="11">
        <v>147383</v>
      </c>
      <c r="D15" s="11">
        <v>20433</v>
      </c>
      <c r="E15" s="10" t="s">
        <v>42</v>
      </c>
      <c r="F15" s="13">
        <v>7219</v>
      </c>
    </row>
    <row r="16" spans="1:6" ht="12" customHeight="1">
      <c r="A16" s="9" t="s">
        <v>21</v>
      </c>
      <c r="B16" s="11">
        <v>88545</v>
      </c>
      <c r="C16" s="11">
        <v>88545</v>
      </c>
      <c r="D16" s="10" t="s">
        <v>42</v>
      </c>
      <c r="E16" s="10" t="s">
        <v>42</v>
      </c>
      <c r="F16" s="15" t="s">
        <v>42</v>
      </c>
    </row>
    <row r="17" spans="1:6" ht="12" customHeight="1">
      <c r="A17" s="9" t="s">
        <v>22</v>
      </c>
      <c r="B17" s="11">
        <v>37820</v>
      </c>
      <c r="C17" s="11">
        <v>1620</v>
      </c>
      <c r="D17" s="11">
        <v>36200</v>
      </c>
      <c r="E17" s="10" t="s">
        <v>42</v>
      </c>
      <c r="F17" s="15" t="s">
        <v>42</v>
      </c>
    </row>
    <row r="18" spans="1:6" ht="12" customHeight="1">
      <c r="A18" s="9" t="s">
        <v>23</v>
      </c>
      <c r="B18" s="11">
        <v>1183106</v>
      </c>
      <c r="C18" s="11">
        <v>274598</v>
      </c>
      <c r="D18" s="11">
        <v>879368</v>
      </c>
      <c r="E18" s="11">
        <v>17140</v>
      </c>
      <c r="F18" s="13">
        <v>12000</v>
      </c>
    </row>
    <row r="19" spans="1:6" ht="12" customHeight="1">
      <c r="A19" s="9" t="s">
        <v>24</v>
      </c>
      <c r="B19" s="11">
        <v>51695</v>
      </c>
      <c r="C19" s="11">
        <v>24128</v>
      </c>
      <c r="D19" s="11">
        <v>27567</v>
      </c>
      <c r="E19" s="10" t="s">
        <v>42</v>
      </c>
      <c r="F19" s="15" t="s">
        <v>42</v>
      </c>
    </row>
    <row r="20" spans="1:6" ht="15" customHeight="1">
      <c r="A20" s="14" t="s">
        <v>10</v>
      </c>
      <c r="B20" s="11"/>
      <c r="C20" s="11"/>
      <c r="D20" s="11"/>
      <c r="E20" s="11"/>
      <c r="F20" s="13"/>
    </row>
    <row r="21" spans="1:6" ht="12" customHeight="1">
      <c r="A21" s="9" t="s">
        <v>25</v>
      </c>
      <c r="B21" s="11">
        <v>100607</v>
      </c>
      <c r="C21" s="11">
        <v>84107</v>
      </c>
      <c r="D21" s="11">
        <v>16500</v>
      </c>
      <c r="E21" s="10" t="s">
        <v>42</v>
      </c>
      <c r="F21" s="15" t="s">
        <v>42</v>
      </c>
    </row>
    <row r="22" spans="1:6" ht="12" customHeight="1">
      <c r="A22" s="9" t="s">
        <v>26</v>
      </c>
      <c r="B22" s="11">
        <v>667510</v>
      </c>
      <c r="C22" s="11">
        <v>439367</v>
      </c>
      <c r="D22" s="11">
        <v>24143</v>
      </c>
      <c r="E22" s="10" t="s">
        <v>42</v>
      </c>
      <c r="F22" s="13">
        <v>204000</v>
      </c>
    </row>
    <row r="23" spans="1:6" ht="12" customHeight="1">
      <c r="A23" s="9" t="s">
        <v>27</v>
      </c>
      <c r="B23" s="11">
        <v>90511</v>
      </c>
      <c r="C23" s="11">
        <v>84900</v>
      </c>
      <c r="D23" s="11">
        <v>3810</v>
      </c>
      <c r="E23" s="10" t="s">
        <v>42</v>
      </c>
      <c r="F23" s="13">
        <v>1801</v>
      </c>
    </row>
    <row r="24" spans="1:6" ht="15" customHeight="1">
      <c r="A24" s="14" t="s">
        <v>11</v>
      </c>
      <c r="B24" s="11"/>
      <c r="C24" s="11"/>
      <c r="D24" s="11"/>
      <c r="E24" s="11"/>
      <c r="F24" s="13"/>
    </row>
    <row r="25" spans="1:6" ht="12" customHeight="1">
      <c r="A25" s="9" t="s">
        <v>28</v>
      </c>
      <c r="B25" s="11">
        <v>590082</v>
      </c>
      <c r="C25" s="11">
        <v>281484</v>
      </c>
      <c r="D25" s="11">
        <v>307863</v>
      </c>
      <c r="E25" s="12">
        <v>735</v>
      </c>
      <c r="F25" s="15" t="s">
        <v>42</v>
      </c>
    </row>
    <row r="26" spans="1:6" ht="12" customHeight="1">
      <c r="A26" s="9" t="s">
        <v>29</v>
      </c>
      <c r="B26" s="11">
        <v>12357516</v>
      </c>
      <c r="C26" s="11">
        <v>6926702</v>
      </c>
      <c r="D26" s="11">
        <v>2586981</v>
      </c>
      <c r="E26" s="11">
        <v>1204587</v>
      </c>
      <c r="F26" s="13">
        <v>1639246</v>
      </c>
    </row>
    <row r="27" spans="1:6" ht="12" customHeight="1">
      <c r="A27" s="9" t="s">
        <v>30</v>
      </c>
      <c r="B27" s="11">
        <v>2117498</v>
      </c>
      <c r="C27" s="11">
        <v>1548376</v>
      </c>
      <c r="D27" s="11">
        <v>384338</v>
      </c>
      <c r="E27" s="11">
        <v>174813</v>
      </c>
      <c r="F27" s="13">
        <v>9971</v>
      </c>
    </row>
    <row r="28" spans="1:6" ht="12" customHeight="1">
      <c r="A28" s="9" t="s">
        <v>31</v>
      </c>
      <c r="B28" s="11">
        <v>203023</v>
      </c>
      <c r="C28" s="11">
        <v>192049</v>
      </c>
      <c r="D28" s="11">
        <v>10974</v>
      </c>
      <c r="E28" s="10" t="s">
        <v>42</v>
      </c>
      <c r="F28" s="15" t="s">
        <v>42</v>
      </c>
    </row>
    <row r="29" spans="1:6" ht="12" customHeight="1">
      <c r="A29" s="9" t="s">
        <v>32</v>
      </c>
      <c r="B29" s="11">
        <v>216322</v>
      </c>
      <c r="C29" s="11">
        <v>206600</v>
      </c>
      <c r="D29" s="11">
        <v>9722</v>
      </c>
      <c r="E29" s="10" t="s">
        <v>42</v>
      </c>
      <c r="F29" s="15" t="s">
        <v>42</v>
      </c>
    </row>
    <row r="30" spans="1:6" ht="12" customHeight="1">
      <c r="A30" s="9" t="s">
        <v>33</v>
      </c>
      <c r="B30" s="11">
        <v>1080577</v>
      </c>
      <c r="C30" s="11">
        <v>1075777</v>
      </c>
      <c r="D30" s="10" t="s">
        <v>42</v>
      </c>
      <c r="E30" s="11">
        <v>4300</v>
      </c>
      <c r="F30" s="16">
        <v>500</v>
      </c>
    </row>
    <row r="31" spans="1:6" ht="15" customHeight="1">
      <c r="A31" s="14" t="s">
        <v>12</v>
      </c>
      <c r="B31" s="11"/>
      <c r="C31" s="11"/>
      <c r="D31" s="11"/>
      <c r="E31" s="11"/>
      <c r="F31" s="13"/>
    </row>
    <row r="32" spans="1:6" ht="12" customHeight="1">
      <c r="A32" s="9" t="s">
        <v>34</v>
      </c>
      <c r="B32" s="11">
        <v>67500</v>
      </c>
      <c r="C32" s="11">
        <v>67500</v>
      </c>
      <c r="D32" s="10" t="s">
        <v>42</v>
      </c>
      <c r="E32" s="10" t="s">
        <v>42</v>
      </c>
      <c r="F32" s="15" t="s">
        <v>42</v>
      </c>
    </row>
    <row r="33" spans="1:6" ht="12" customHeight="1">
      <c r="A33" s="9" t="s">
        <v>35</v>
      </c>
      <c r="B33" s="10" t="s">
        <v>42</v>
      </c>
      <c r="C33" s="10" t="s">
        <v>42</v>
      </c>
      <c r="D33" s="10" t="s">
        <v>42</v>
      </c>
      <c r="E33" s="10" t="s">
        <v>42</v>
      </c>
      <c r="F33" s="15" t="s">
        <v>42</v>
      </c>
    </row>
    <row r="34" spans="1:6" ht="12" customHeight="1">
      <c r="A34" s="9" t="s">
        <v>36</v>
      </c>
      <c r="B34" s="11">
        <v>362399</v>
      </c>
      <c r="C34" s="11">
        <v>360906</v>
      </c>
      <c r="D34" s="10" t="s">
        <v>42</v>
      </c>
      <c r="E34" s="11">
        <v>1493</v>
      </c>
      <c r="F34" s="15" t="s">
        <v>42</v>
      </c>
    </row>
    <row r="35" spans="1:6" ht="15" customHeight="1">
      <c r="A35" s="17" t="s">
        <v>37</v>
      </c>
      <c r="B35" s="18">
        <f>SUM(B9:B34)</f>
        <v>19640903</v>
      </c>
      <c r="C35" s="18">
        <f>SUM(C9:C34)</f>
        <v>12013901</v>
      </c>
      <c r="D35" s="18">
        <f>SUM(D9:D34)</f>
        <v>4308553</v>
      </c>
      <c r="E35" s="18">
        <f>SUM(E9:E34)</f>
        <v>1425902</v>
      </c>
      <c r="F35" s="19">
        <f>SUM(F9:F34)</f>
        <v>1892547</v>
      </c>
    </row>
    <row r="36" spans="1:6" ht="6" customHeight="1">
      <c r="A36" s="4"/>
      <c r="B36" s="20"/>
      <c r="C36" s="20"/>
      <c r="D36" s="20"/>
      <c r="E36" s="20"/>
      <c r="F36" s="21"/>
    </row>
    <row r="37" spans="1:6" s="24" customFormat="1" ht="12.75" customHeight="1">
      <c r="A37" s="22" t="s">
        <v>41</v>
      </c>
      <c r="B37" s="23"/>
      <c r="C37" s="23"/>
      <c r="D37" s="23"/>
      <c r="F37" s="23"/>
    </row>
    <row r="38" spans="1:6" ht="12" customHeight="1">
      <c r="A38" s="25" t="s">
        <v>39</v>
      </c>
      <c r="B38" s="26"/>
      <c r="D38" s="26"/>
      <c r="E38" s="26"/>
      <c r="F38" s="26"/>
    </row>
    <row r="39" spans="1:6" ht="12.75">
      <c r="A39" s="27"/>
      <c r="B39" s="27"/>
      <c r="C39" s="27"/>
      <c r="D39" s="27"/>
      <c r="E39" s="27"/>
      <c r="F39" s="27"/>
    </row>
    <row r="40" ht="12.75">
      <c r="A40" s="26"/>
    </row>
  </sheetData>
  <mergeCells count="8">
    <mergeCell ref="A1:F1"/>
    <mergeCell ref="A2:F2"/>
    <mergeCell ref="A3:F3"/>
    <mergeCell ref="A4:F4"/>
    <mergeCell ref="B5:F5"/>
    <mergeCell ref="B6:B7"/>
    <mergeCell ref="C6:F6"/>
    <mergeCell ref="A5:A7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pramos</dc:creator>
  <cp:keywords/>
  <dc:description/>
  <cp:lastModifiedBy>Pedro Paulo</cp:lastModifiedBy>
  <cp:lastPrinted>2001-10-10T11:33:27Z</cp:lastPrinted>
  <dcterms:created xsi:type="dcterms:W3CDTF">2001-06-29T21:26:19Z</dcterms:created>
  <dcterms:modified xsi:type="dcterms:W3CDTF">2002-03-26T10:53:27Z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