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trabalho1974aeb_162_1" sheetId="1" r:id="rId1"/>
  </sheets>
  <definedNames/>
  <calcPr fullCalcOnLoad="1"/>
</workbook>
</file>

<file path=xl/sharedStrings.xml><?xml version="1.0" encoding="utf-8"?>
<sst xmlns="http://schemas.openxmlformats.org/spreadsheetml/2006/main" count="50" uniqueCount="39">
  <si>
    <t>SITUAÇÃO SOCIAL</t>
  </si>
  <si>
    <t>4.2.2 — ORGANIZAÇÕES DE CLASSE</t>
  </si>
  <si>
    <t>4.2.2.3 — Inquérito Sindical  — 1972</t>
  </si>
  <si>
    <t>4.2.2.3.2 — ASSOCIADOS DOS SINDICATOS, SEGUNDO VÁRIOS ASPECTOS, POR UNIDADES DA FEDERAÇÃO</t>
  </si>
  <si>
    <t>a) Resumo</t>
  </si>
  <si>
    <t>UNIDADES
DA
FEDERAÇÃO</t>
  </si>
  <si>
    <t>NÚMERO DE ASSOCIADOS EM 31 — 12</t>
  </si>
  <si>
    <t>Total</t>
  </si>
  <si>
    <t>Segundo os sindicatos</t>
  </si>
  <si>
    <t>De
empregados</t>
  </si>
  <si>
    <t>De
empregadores</t>
  </si>
  <si>
    <t>De
profissionais
liberais</t>
  </si>
  <si>
    <t>Rondônia ...................................................</t>
  </si>
  <si>
    <t>—</t>
  </si>
  <si>
    <t>Minas Gerais ..................................................................</t>
  </si>
  <si>
    <t>Amazonas ...............................................</t>
  </si>
  <si>
    <t>Espírito Santo ..................................................................</t>
  </si>
  <si>
    <t>Pará ..............................................................</t>
  </si>
  <si>
    <t>Rio de Janeiro ..................................................................</t>
  </si>
  <si>
    <t>Amapá ......................................................</t>
  </si>
  <si>
    <t>Guanabara ................................................................</t>
  </si>
  <si>
    <t>Maranhão ...................................................................</t>
  </si>
  <si>
    <t>São Paulo ................................................................</t>
  </si>
  <si>
    <t>Piauí ..................................................................</t>
  </si>
  <si>
    <t>Paraná ................................................................</t>
  </si>
  <si>
    <t>Ceará ..................................................................</t>
  </si>
  <si>
    <t>Santa Catarina ................................................................</t>
  </si>
  <si>
    <t>Rio Grande do Norte ..................................................................</t>
  </si>
  <si>
    <t>Rio Grande do Sul ................................................................</t>
  </si>
  <si>
    <t>Paraíba ..................................................................</t>
  </si>
  <si>
    <t>Mato Grosso ................................................................</t>
  </si>
  <si>
    <t>Pernambuco ..................................................................</t>
  </si>
  <si>
    <t>Goiás ................................................................</t>
  </si>
  <si>
    <t>Alagoas ..................................................................</t>
  </si>
  <si>
    <t>Distrito Federal ................................................................</t>
  </si>
  <si>
    <t>Sergipe ..................................................................</t>
  </si>
  <si>
    <t>Bahia ..................................................................</t>
  </si>
  <si>
    <t>BRASIL ................................................................</t>
  </si>
  <si>
    <r>
      <t xml:space="preserve">FONTE </t>
    </r>
    <r>
      <rPr>
        <sz val="6"/>
        <rFont val="Arial"/>
        <family val="2"/>
      </rPr>
      <t>— Centro de Documentação e Informática do Ministério do Trabalho. Tabela extraída de: Anuário estatístico do Brasil 1974.Rio de Janeiro: IBGE, v. 35, 1975.</t>
    </r>
  </si>
</sst>
</file>

<file path=xl/styles.xml><?xml version="1.0" encoding="utf-8"?>
<styleSheet xmlns="http://schemas.openxmlformats.org/spreadsheetml/2006/main">
  <numFmts count="9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###\ ###\ ##0&quot; &quot;"/>
  </numFmts>
  <fonts count="7">
    <font>
      <sz val="10"/>
      <name val="Arial"/>
      <family val="0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6"/>
      <name val="Arial"/>
      <family val="2"/>
    </font>
    <font>
      <b/>
      <sz val="10"/>
      <name val="Arial"/>
      <family val="2"/>
    </font>
    <font>
      <sz val="6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/>
    </xf>
    <xf numFmtId="164" fontId="6" fillId="0" borderId="0" xfId="0" applyNumberFormat="1" applyFont="1" applyBorder="1" applyAlignment="1">
      <alignment vertical="center"/>
    </xf>
    <xf numFmtId="164" fontId="6" fillId="0" borderId="0" xfId="0" applyNumberFormat="1" applyFont="1" applyBorder="1" applyAlignment="1">
      <alignment horizontal="right" vertical="center"/>
    </xf>
    <xf numFmtId="164" fontId="6" fillId="0" borderId="1" xfId="0" applyNumberFormat="1" applyFont="1" applyBorder="1" applyAlignment="1">
      <alignment vertical="center"/>
    </xf>
    <xf numFmtId="164" fontId="6" fillId="0" borderId="1" xfId="0" applyNumberFormat="1" applyFont="1" applyBorder="1" applyAlignment="1">
      <alignment horizontal="left" vertical="center" indent="2"/>
    </xf>
    <xf numFmtId="0" fontId="0" fillId="0" borderId="2" xfId="0" applyBorder="1" applyAlignment="1">
      <alignment vertical="center"/>
    </xf>
    <xf numFmtId="164" fontId="0" fillId="0" borderId="2" xfId="0" applyNumberFormat="1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4" fontId="1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 topLeftCell="A1">
      <selection activeCell="A1" sqref="A1:J1"/>
    </sheetView>
  </sheetViews>
  <sheetFormatPr defaultColWidth="9.140625" defaultRowHeight="12.75"/>
  <cols>
    <col min="1" max="1" width="12.57421875" style="1" customWidth="1"/>
    <col min="2" max="2" width="6.8515625" style="1" customWidth="1"/>
    <col min="3" max="3" width="9.140625" style="1" customWidth="1"/>
    <col min="4" max="4" width="10.28125" style="1" customWidth="1"/>
    <col min="5" max="5" width="9.8515625" style="1" customWidth="1"/>
    <col min="6" max="6" width="11.421875" style="1" customWidth="1"/>
    <col min="7" max="7" width="8.00390625" style="1" customWidth="1"/>
    <col min="8" max="8" width="8.8515625" style="1" customWidth="1"/>
    <col min="9" max="9" width="10.140625" style="1" customWidth="1"/>
    <col min="10" max="10" width="9.7109375" style="1" customWidth="1"/>
    <col min="11" max="16384" width="9.140625" style="1" customWidth="1"/>
  </cols>
  <sheetData>
    <row r="1" spans="1:10" ht="15" customHeight="1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7.25" customHeight="1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7.25" customHeight="1">
      <c r="A3" s="21" t="s">
        <v>2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17.25" customHeight="1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14"/>
    </row>
    <row r="5" spans="1:10" ht="17.25" customHeight="1">
      <c r="A5" s="14" t="s">
        <v>4</v>
      </c>
      <c r="B5" s="14"/>
      <c r="C5" s="14"/>
      <c r="D5" s="14"/>
      <c r="E5" s="14"/>
      <c r="F5" s="14"/>
      <c r="G5" s="14"/>
      <c r="H5" s="14"/>
      <c r="I5" s="14"/>
      <c r="J5" s="14"/>
    </row>
    <row r="6" spans="1:10" ht="12" customHeight="1">
      <c r="A6" s="15" t="s">
        <v>5</v>
      </c>
      <c r="B6" s="17" t="s">
        <v>6</v>
      </c>
      <c r="C6" s="17"/>
      <c r="D6" s="17"/>
      <c r="E6" s="17"/>
      <c r="F6" s="12" t="s">
        <v>5</v>
      </c>
      <c r="G6" s="17" t="s">
        <v>6</v>
      </c>
      <c r="H6" s="17"/>
      <c r="I6" s="17"/>
      <c r="J6" s="18"/>
    </row>
    <row r="7" spans="1:10" ht="12" customHeight="1">
      <c r="A7" s="15"/>
      <c r="B7" s="17" t="s">
        <v>7</v>
      </c>
      <c r="C7" s="17" t="s">
        <v>8</v>
      </c>
      <c r="D7" s="17"/>
      <c r="E7" s="17"/>
      <c r="F7" s="12"/>
      <c r="G7" s="17" t="s">
        <v>7</v>
      </c>
      <c r="H7" s="17" t="s">
        <v>8</v>
      </c>
      <c r="I7" s="17"/>
      <c r="J7" s="18"/>
    </row>
    <row r="8" spans="1:10" ht="12" customHeight="1">
      <c r="A8" s="15"/>
      <c r="B8" s="17"/>
      <c r="C8" s="12" t="s">
        <v>9</v>
      </c>
      <c r="D8" s="12" t="s">
        <v>10</v>
      </c>
      <c r="E8" s="12" t="s">
        <v>11</v>
      </c>
      <c r="F8" s="12"/>
      <c r="G8" s="17"/>
      <c r="H8" s="12" t="s">
        <v>9</v>
      </c>
      <c r="I8" s="12" t="s">
        <v>10</v>
      </c>
      <c r="J8" s="8" t="s">
        <v>11</v>
      </c>
    </row>
    <row r="9" spans="1:10" ht="12" customHeight="1">
      <c r="A9" s="16"/>
      <c r="B9" s="13"/>
      <c r="C9" s="13"/>
      <c r="D9" s="13"/>
      <c r="E9" s="13"/>
      <c r="F9" s="13"/>
      <c r="G9" s="13"/>
      <c r="H9" s="13"/>
      <c r="I9" s="13"/>
      <c r="J9" s="9"/>
    </row>
    <row r="10" spans="1:10" ht="15" customHeight="1">
      <c r="A10" s="2" t="s">
        <v>12</v>
      </c>
      <c r="B10" s="3">
        <v>929</v>
      </c>
      <c r="C10" s="3">
        <v>929</v>
      </c>
      <c r="D10" s="22" t="s">
        <v>13</v>
      </c>
      <c r="E10" s="22" t="s">
        <v>13</v>
      </c>
      <c r="F10" s="4" t="s">
        <v>14</v>
      </c>
      <c r="G10" s="3">
        <v>204452</v>
      </c>
      <c r="H10" s="3">
        <v>180919</v>
      </c>
      <c r="I10" s="3">
        <v>17787</v>
      </c>
      <c r="J10" s="3">
        <v>5746</v>
      </c>
    </row>
    <row r="11" spans="1:10" ht="12" customHeight="1">
      <c r="A11" s="2" t="s">
        <v>15</v>
      </c>
      <c r="B11" s="3">
        <v>20691</v>
      </c>
      <c r="C11" s="3">
        <v>18998</v>
      </c>
      <c r="D11" s="3">
        <v>1484</v>
      </c>
      <c r="E11" s="3">
        <v>209</v>
      </c>
      <c r="F11" s="4" t="s">
        <v>16</v>
      </c>
      <c r="G11" s="3">
        <v>25409</v>
      </c>
      <c r="H11" s="3">
        <v>21991</v>
      </c>
      <c r="I11" s="3">
        <v>1476</v>
      </c>
      <c r="J11" s="3">
        <v>1942</v>
      </c>
    </row>
    <row r="12" spans="1:10" ht="12" customHeight="1">
      <c r="A12" s="2" t="s">
        <v>17</v>
      </c>
      <c r="B12" s="3">
        <v>28170</v>
      </c>
      <c r="C12" s="3">
        <v>25351</v>
      </c>
      <c r="D12" s="3">
        <v>2482</v>
      </c>
      <c r="E12" s="3">
        <v>337</v>
      </c>
      <c r="F12" s="4" t="s">
        <v>18</v>
      </c>
      <c r="G12" s="3">
        <v>127530</v>
      </c>
      <c r="H12" s="3">
        <v>109061</v>
      </c>
      <c r="I12" s="3">
        <v>17847</v>
      </c>
      <c r="J12" s="3">
        <v>622</v>
      </c>
    </row>
    <row r="13" spans="1:10" ht="12" customHeight="1">
      <c r="A13" s="2" t="s">
        <v>19</v>
      </c>
      <c r="B13" s="3">
        <v>1070</v>
      </c>
      <c r="C13" s="3">
        <v>1070</v>
      </c>
      <c r="D13" s="22" t="s">
        <v>13</v>
      </c>
      <c r="E13" s="22" t="s">
        <v>13</v>
      </c>
      <c r="F13" s="4" t="s">
        <v>20</v>
      </c>
      <c r="G13" s="3">
        <v>534119</v>
      </c>
      <c r="H13" s="3">
        <v>448221</v>
      </c>
      <c r="I13" s="3">
        <v>57742</v>
      </c>
      <c r="J13" s="3">
        <v>28156</v>
      </c>
    </row>
    <row r="14" spans="1:10" ht="12" customHeight="1">
      <c r="A14" s="2" t="s">
        <v>21</v>
      </c>
      <c r="B14" s="3">
        <v>12930</v>
      </c>
      <c r="C14" s="3">
        <v>11770</v>
      </c>
      <c r="D14" s="3">
        <v>979</v>
      </c>
      <c r="E14" s="3">
        <v>181</v>
      </c>
      <c r="F14" s="4" t="s">
        <v>22</v>
      </c>
      <c r="G14" s="3">
        <v>1049062</v>
      </c>
      <c r="H14" s="3">
        <v>922733</v>
      </c>
      <c r="I14" s="3">
        <v>91539</v>
      </c>
      <c r="J14" s="3">
        <v>34790</v>
      </c>
    </row>
    <row r="15" spans="1:10" ht="12" customHeight="1">
      <c r="A15" s="2" t="s">
        <v>23</v>
      </c>
      <c r="B15" s="3">
        <v>12617</v>
      </c>
      <c r="C15" s="3">
        <v>11155</v>
      </c>
      <c r="D15" s="3">
        <v>1420</v>
      </c>
      <c r="E15" s="3">
        <v>42</v>
      </c>
      <c r="F15" s="4" t="s">
        <v>24</v>
      </c>
      <c r="G15" s="3">
        <v>100487</v>
      </c>
      <c r="H15" s="3">
        <v>88469</v>
      </c>
      <c r="I15" s="3">
        <v>8320</v>
      </c>
      <c r="J15" s="3">
        <v>3698</v>
      </c>
    </row>
    <row r="16" spans="1:10" ht="12" customHeight="1">
      <c r="A16" s="2" t="s">
        <v>25</v>
      </c>
      <c r="B16" s="3">
        <v>43173</v>
      </c>
      <c r="C16" s="3">
        <v>37136</v>
      </c>
      <c r="D16" s="3">
        <v>4627</v>
      </c>
      <c r="E16" s="3">
        <v>1410</v>
      </c>
      <c r="F16" s="4" t="s">
        <v>26</v>
      </c>
      <c r="G16" s="3">
        <v>74349</v>
      </c>
      <c r="H16" s="3">
        <v>70468</v>
      </c>
      <c r="I16" s="3">
        <v>3108</v>
      </c>
      <c r="J16" s="3">
        <v>773</v>
      </c>
    </row>
    <row r="17" spans="1:10" ht="12" customHeight="1">
      <c r="A17" s="2" t="s">
        <v>27</v>
      </c>
      <c r="B17" s="3">
        <v>17760</v>
      </c>
      <c r="C17" s="3">
        <v>15733</v>
      </c>
      <c r="D17" s="3">
        <v>1636</v>
      </c>
      <c r="E17" s="3">
        <v>391</v>
      </c>
      <c r="F17" s="4" t="s">
        <v>28</v>
      </c>
      <c r="G17" s="3">
        <v>217433</v>
      </c>
      <c r="H17" s="3">
        <v>188491</v>
      </c>
      <c r="I17" s="3">
        <v>18829</v>
      </c>
      <c r="J17" s="3">
        <v>10113</v>
      </c>
    </row>
    <row r="18" spans="1:10" ht="12" customHeight="1">
      <c r="A18" s="2" t="s">
        <v>29</v>
      </c>
      <c r="B18" s="3">
        <v>25868</v>
      </c>
      <c r="C18" s="3">
        <v>21947</v>
      </c>
      <c r="D18" s="3">
        <v>3464</v>
      </c>
      <c r="E18" s="3">
        <v>457</v>
      </c>
      <c r="F18" s="4" t="s">
        <v>30</v>
      </c>
      <c r="G18" s="3">
        <v>4680</v>
      </c>
      <c r="H18" s="3">
        <v>3942</v>
      </c>
      <c r="I18" s="3">
        <v>592</v>
      </c>
      <c r="J18" s="3">
        <v>146</v>
      </c>
    </row>
    <row r="19" spans="1:10" ht="12" customHeight="1">
      <c r="A19" s="2" t="s">
        <v>31</v>
      </c>
      <c r="B19" s="3">
        <v>148955</v>
      </c>
      <c r="C19" s="3">
        <v>121375</v>
      </c>
      <c r="D19" s="3">
        <v>22114</v>
      </c>
      <c r="E19" s="3">
        <v>5466</v>
      </c>
      <c r="F19" s="4" t="s">
        <v>32</v>
      </c>
      <c r="G19" s="3">
        <v>40080</v>
      </c>
      <c r="H19" s="3">
        <v>32974</v>
      </c>
      <c r="I19" s="3">
        <v>6487</v>
      </c>
      <c r="J19" s="3">
        <v>619</v>
      </c>
    </row>
    <row r="20" spans="1:10" ht="12" customHeight="1">
      <c r="A20" s="2" t="s">
        <v>33</v>
      </c>
      <c r="B20" s="3">
        <v>21124</v>
      </c>
      <c r="C20" s="3">
        <v>19836</v>
      </c>
      <c r="D20" s="3">
        <v>654</v>
      </c>
      <c r="E20" s="3">
        <v>634</v>
      </c>
      <c r="F20" s="4" t="s">
        <v>34</v>
      </c>
      <c r="G20" s="3">
        <v>49190</v>
      </c>
      <c r="H20" s="3">
        <v>46475</v>
      </c>
      <c r="I20" s="3">
        <v>2715</v>
      </c>
      <c r="J20" s="22" t="s">
        <v>13</v>
      </c>
    </row>
    <row r="21" spans="1:10" ht="12" customHeight="1">
      <c r="A21" s="2" t="s">
        <v>35</v>
      </c>
      <c r="B21" s="3">
        <v>8652</v>
      </c>
      <c r="C21" s="3">
        <v>7605</v>
      </c>
      <c r="D21" s="3">
        <v>807</v>
      </c>
      <c r="E21" s="3">
        <v>240</v>
      </c>
      <c r="F21" s="4"/>
      <c r="G21" s="3"/>
      <c r="H21" s="3"/>
      <c r="I21" s="3"/>
      <c r="J21" s="3"/>
    </row>
    <row r="22" spans="1:10" ht="15" customHeight="1">
      <c r="A22" s="2" t="s">
        <v>36</v>
      </c>
      <c r="B22" s="3">
        <v>98860</v>
      </c>
      <c r="C22" s="3">
        <v>81559</v>
      </c>
      <c r="D22" s="3">
        <v>14230</v>
      </c>
      <c r="E22" s="3">
        <v>3071</v>
      </c>
      <c r="F22" s="5" t="s">
        <v>37</v>
      </c>
      <c r="G22" s="3">
        <f>SUM(G10:G21,B10:B22)</f>
        <v>2867590</v>
      </c>
      <c r="H22" s="3">
        <f>SUM(H10:H21,C10:C22)</f>
        <v>2488208</v>
      </c>
      <c r="I22" s="3">
        <f>SUM(I10:I21,D10:D22)</f>
        <v>280339</v>
      </c>
      <c r="J22" s="3">
        <f>SUM(J10:J21,E10:E22)</f>
        <v>99043</v>
      </c>
    </row>
    <row r="23" spans="1:10" ht="6" customHeight="1">
      <c r="A23" s="6"/>
      <c r="B23" s="6"/>
      <c r="C23" s="6"/>
      <c r="D23" s="6"/>
      <c r="E23" s="6"/>
      <c r="F23" s="6"/>
      <c r="G23" s="7"/>
      <c r="H23" s="6"/>
      <c r="I23" s="6"/>
      <c r="J23" s="6"/>
    </row>
    <row r="24" spans="1:10" ht="15" customHeight="1">
      <c r="A24" s="10" t="s">
        <v>38</v>
      </c>
      <c r="B24" s="11"/>
      <c r="C24" s="11"/>
      <c r="D24" s="11"/>
      <c r="E24" s="11"/>
      <c r="F24" s="11"/>
      <c r="G24" s="11"/>
      <c r="H24" s="11"/>
      <c r="I24" s="11"/>
      <c r="J24" s="11"/>
    </row>
  </sheetData>
  <mergeCells count="20">
    <mergeCell ref="A1:J1"/>
    <mergeCell ref="A2:J2"/>
    <mergeCell ref="A3:J3"/>
    <mergeCell ref="A4:J4"/>
    <mergeCell ref="A5:J5"/>
    <mergeCell ref="A6:A9"/>
    <mergeCell ref="B6:E6"/>
    <mergeCell ref="F6:F9"/>
    <mergeCell ref="G6:J6"/>
    <mergeCell ref="B7:B9"/>
    <mergeCell ref="C7:E7"/>
    <mergeCell ref="G7:G9"/>
    <mergeCell ref="H7:J7"/>
    <mergeCell ref="C8:C9"/>
    <mergeCell ref="J8:J9"/>
    <mergeCell ref="A24:J24"/>
    <mergeCell ref="D8:D9"/>
    <mergeCell ref="E8:E9"/>
    <mergeCell ref="H8:H9"/>
    <mergeCell ref="I8:I9"/>
  </mergeCells>
  <printOptions/>
  <pageMargins left="0.75" right="0.75" top="1" bottom="1" header="0.492125985" footer="0.49212598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texcel</dc:creator>
  <cp:keywords/>
  <dc:description/>
  <cp:lastModifiedBy>Pedro Paulo</cp:lastModifiedBy>
  <cp:lastPrinted>2002-06-20T13:36:51Z</cp:lastPrinted>
  <dcterms:created xsi:type="dcterms:W3CDTF">2002-06-20T11:57:59Z</dcterms:created>
  <dcterms:modified xsi:type="dcterms:W3CDTF">2002-06-20T13:37:09Z</dcterms:modified>
  <cp:category/>
  <cp:version/>
  <cp:contentType/>
  <cp:contentStatus/>
</cp:coreProperties>
</file>