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75" windowWidth="5445" windowHeight="6285" activeTab="0"/>
  </bookViews>
  <sheets>
    <sheet name="trabalho1974aeb_166_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<sst xmlns="http://schemas.openxmlformats.org/spreadsheetml/2006/main" count="48" uniqueCount="37">
  <si>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SITUAÇÃO SOCIAL</t>
  </si>
  <si>
    <t>4.2.4 - JUSTIÇA DO TRABALHO</t>
  </si>
  <si>
    <t>4.2.4.1 - Juntas de conciliação e julgamento</t>
  </si>
  <si>
    <t>b) Número de reclamações, por unidades da Federação - 1971-73</t>
  </si>
  <si>
    <t>UNIDADES DA FEDERAÇÃO</t>
  </si>
  <si>
    <t>NÚMERO DE RECLAMAÇÕES</t>
  </si>
  <si>
    <t>Recebidas</t>
  </si>
  <si>
    <t>Solucionadas (1)</t>
  </si>
  <si>
    <t>Rondônia ...................................................................</t>
  </si>
  <si>
    <t>—</t>
  </si>
  <si>
    <t>Acre .....................................................................................</t>
  </si>
  <si>
    <t>Amazonas ....................................................................................</t>
  </si>
  <si>
    <t>Pará ....................................................................................</t>
  </si>
  <si>
    <t>Amapá ....................................................................................</t>
  </si>
  <si>
    <t>Maranhão ....................................................................................</t>
  </si>
  <si>
    <t>Piauí ....................................................................................</t>
  </si>
  <si>
    <t>Ceará ....................................................................................</t>
  </si>
  <si>
    <t>Rio Grande do Norte ....................................................................................</t>
  </si>
  <si>
    <t>Paraíba ....................................................................................</t>
  </si>
  <si>
    <t>Pernambuco ....................................................................................</t>
  </si>
  <si>
    <t>Alagoas ....................................................................................</t>
  </si>
  <si>
    <t>Sergipe ....................................................................................</t>
  </si>
  <si>
    <t>Bahia ....................................................................................</t>
  </si>
  <si>
    <t>Minas Gerais ....................................................................................</t>
  </si>
  <si>
    <t>Espírito Santo ....................................................................................</t>
  </si>
  <si>
    <t>Rio de Janeiro ....................................................................................</t>
  </si>
  <si>
    <t>Guanabara ....................................................................................</t>
  </si>
  <si>
    <t>São Paulo ....................................................................................</t>
  </si>
  <si>
    <t>Paraná ....................................................................................</t>
  </si>
  <si>
    <t>Santa Catarina ....................................................................................</t>
  </si>
  <si>
    <t>Rio Grande do Sul ....................................................................................</t>
  </si>
  <si>
    <t>Mato Grosso ....................................................................................</t>
  </si>
  <si>
    <t>Goiás ....................................................................................</t>
  </si>
  <si>
    <t>Distrito Federal ....................................................................................</t>
  </si>
  <si>
    <t>BRASIL 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</si>
  <si>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Secretaria do Tribunal Superior do Trabalho. Tabela extraída de: Anuário estatístico do Brasil 1974. Rio de Janeiro: IBGE, v. 35, 1975.</t>
    </r>
  </si>
  <si>
    <t>(1) Inclusive as reclamações de anos anteriores.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</si>
</sst>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0&quot; &quot;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4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0" fontId="4" fillId="0" borderId="4" xfId="0" applyNumberFormat="1" applyFont="1" applyBorder="1" applyAlignment="1">
      <alignment horizontal="left" vertical="center"/>
    </xf>
    <xf numFmtId="170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140625" style="0" customWidth="1"/>
    <col min="2" max="7" width="11.7109375" style="0" customWidth="1"/>
  </cols>
  <sheetData>
    <row r="1" spans="1:7" ht="15" customHeight="1">
      <c r="A1" s="13" t="s">
        <v>0</v>
      </c>
      <c r="B1" s="13"/>
      <c r="C1" s="13"/>
      <c r="D1" s="13"/>
      <c r="E1" s="13"/>
      <c r="F1" s="13"/>
      <c r="G1" s="13"/>
    </row>
    <row r="2" spans="1:7" ht="24.75" customHeight="1">
      <c r="A2" s="14" t="s">
        <v>1</v>
      </c>
      <c r="B2" s="14"/>
      <c r="C2" s="14"/>
      <c r="D2" s="14"/>
      <c r="E2" s="14"/>
      <c r="F2" s="14"/>
      <c r="G2" s="14"/>
    </row>
    <row r="3" spans="1:15" ht="24.75" customHeight="1">
      <c r="A3" s="15" t="s">
        <v>2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</row>
    <row r="4" spans="1:7" ht="19.5" customHeight="1">
      <c r="A4" s="16" t="s">
        <v>3</v>
      </c>
      <c r="B4" s="16"/>
      <c r="C4" s="16"/>
      <c r="D4" s="16"/>
      <c r="E4" s="16"/>
      <c r="F4" s="16"/>
      <c r="G4" s="16"/>
    </row>
    <row r="5" spans="1:7" s="4" customFormat="1" ht="15" customHeight="1">
      <c r="A5" s="20" t="s">
        <v>4</v>
      </c>
      <c r="B5" s="21" t="s">
        <v>5</v>
      </c>
      <c r="C5" s="21"/>
      <c r="D5" s="21"/>
      <c r="E5" s="21"/>
      <c r="F5" s="21"/>
      <c r="G5" s="22"/>
    </row>
    <row r="6" spans="1:7" s="4" customFormat="1" ht="15" customHeight="1">
      <c r="A6" s="20"/>
      <c r="B6" s="21" t="s">
        <v>6</v>
      </c>
      <c r="C6" s="21"/>
      <c r="D6" s="21"/>
      <c r="E6" s="21" t="s">
        <v>7</v>
      </c>
      <c r="F6" s="21"/>
      <c r="G6" s="22"/>
    </row>
    <row r="7" spans="1:7" s="4" customFormat="1" ht="15" customHeight="1">
      <c r="A7" s="20"/>
      <c r="B7" s="2">
        <v>1971</v>
      </c>
      <c r="C7" s="2">
        <v>1972</v>
      </c>
      <c r="D7" s="2">
        <v>1973</v>
      </c>
      <c r="E7" s="2">
        <v>1971</v>
      </c>
      <c r="F7" s="2">
        <v>1972</v>
      </c>
      <c r="G7" s="3">
        <v>1973</v>
      </c>
    </row>
    <row r="8" spans="1:7" ht="15" customHeight="1">
      <c r="A8" s="5" t="s">
        <v>8</v>
      </c>
      <c r="B8" s="23" t="s">
        <v>9</v>
      </c>
      <c r="C8" s="23" t="s">
        <v>9</v>
      </c>
      <c r="D8" s="6">
        <v>313</v>
      </c>
      <c r="E8" s="23" t="s">
        <v>9</v>
      </c>
      <c r="F8" s="23" t="s">
        <v>9</v>
      </c>
      <c r="G8" s="7">
        <v>280</v>
      </c>
    </row>
    <row r="9" spans="1:7" ht="15" customHeight="1">
      <c r="A9" s="5" t="s">
        <v>10</v>
      </c>
      <c r="B9" s="23" t="s">
        <v>9</v>
      </c>
      <c r="C9" s="24" t="s">
        <v>9</v>
      </c>
      <c r="D9" s="8">
        <v>223</v>
      </c>
      <c r="E9" s="24" t="s">
        <v>9</v>
      </c>
      <c r="F9" s="24" t="s">
        <v>9</v>
      </c>
      <c r="G9" s="7">
        <v>183</v>
      </c>
    </row>
    <row r="10" spans="1:7" ht="12" customHeight="1">
      <c r="A10" s="5" t="s">
        <v>11</v>
      </c>
      <c r="B10" s="6">
        <v>3498</v>
      </c>
      <c r="C10" s="8">
        <v>3101</v>
      </c>
      <c r="D10" s="8">
        <v>4603</v>
      </c>
      <c r="E10" s="8">
        <v>3456</v>
      </c>
      <c r="F10" s="8">
        <v>3063</v>
      </c>
      <c r="G10" s="7">
        <v>4894</v>
      </c>
    </row>
    <row r="11" spans="1:7" ht="12" customHeight="1">
      <c r="A11" s="5" t="s">
        <v>12</v>
      </c>
      <c r="B11" s="6">
        <v>7162</v>
      </c>
      <c r="C11" s="8">
        <v>6398</v>
      </c>
      <c r="D11" s="8">
        <v>8252</v>
      </c>
      <c r="E11" s="8">
        <v>9067</v>
      </c>
      <c r="F11" s="8">
        <v>6822</v>
      </c>
      <c r="G11" s="7">
        <v>7783</v>
      </c>
    </row>
    <row r="12" spans="1:7" ht="12" customHeight="1">
      <c r="A12" s="5" t="s">
        <v>13</v>
      </c>
      <c r="B12" s="23" t="s">
        <v>9</v>
      </c>
      <c r="C12" s="24" t="s">
        <v>9</v>
      </c>
      <c r="D12" s="8">
        <v>559</v>
      </c>
      <c r="E12" s="24" t="s">
        <v>9</v>
      </c>
      <c r="F12" s="24" t="s">
        <v>9</v>
      </c>
      <c r="G12" s="7">
        <v>531</v>
      </c>
    </row>
    <row r="13" spans="1:7" ht="12" customHeight="1">
      <c r="A13" s="5" t="s">
        <v>14</v>
      </c>
      <c r="B13" s="6">
        <v>1594</v>
      </c>
      <c r="C13" s="8">
        <v>1384</v>
      </c>
      <c r="D13" s="8">
        <v>1261</v>
      </c>
      <c r="E13" s="8">
        <v>1505</v>
      </c>
      <c r="F13" s="8">
        <v>1377</v>
      </c>
      <c r="G13" s="7">
        <v>1214</v>
      </c>
    </row>
    <row r="14" spans="1:7" ht="12" customHeight="1">
      <c r="A14" s="5" t="s">
        <v>15</v>
      </c>
      <c r="B14" s="6">
        <v>541</v>
      </c>
      <c r="C14" s="8">
        <v>559</v>
      </c>
      <c r="D14" s="8">
        <v>638</v>
      </c>
      <c r="E14" s="8">
        <v>604</v>
      </c>
      <c r="F14" s="8">
        <v>591</v>
      </c>
      <c r="G14" s="7">
        <v>663</v>
      </c>
    </row>
    <row r="15" spans="1:7" ht="12" customHeight="1">
      <c r="A15" s="5" t="s">
        <v>16</v>
      </c>
      <c r="B15" s="6">
        <v>2346</v>
      </c>
      <c r="C15" s="8">
        <v>3394</v>
      </c>
      <c r="D15" s="8">
        <v>4631</v>
      </c>
      <c r="E15" s="8">
        <v>4725</v>
      </c>
      <c r="F15" s="8">
        <v>3462</v>
      </c>
      <c r="G15" s="7">
        <v>5105</v>
      </c>
    </row>
    <row r="16" spans="1:7" ht="12" customHeight="1">
      <c r="A16" s="5" t="s">
        <v>17</v>
      </c>
      <c r="B16" s="6">
        <v>3547</v>
      </c>
      <c r="C16" s="8">
        <v>2696</v>
      </c>
      <c r="D16" s="8">
        <v>2399</v>
      </c>
      <c r="E16" s="8">
        <v>2224</v>
      </c>
      <c r="F16" s="8">
        <v>2554</v>
      </c>
      <c r="G16" s="7">
        <v>2159</v>
      </c>
    </row>
    <row r="17" spans="1:7" ht="12" customHeight="1">
      <c r="A17" s="5" t="s">
        <v>18</v>
      </c>
      <c r="B17" s="6">
        <v>2121</v>
      </c>
      <c r="C17" s="8">
        <v>1835</v>
      </c>
      <c r="D17" s="8">
        <v>2957</v>
      </c>
      <c r="E17" s="8">
        <v>2179</v>
      </c>
      <c r="F17" s="8">
        <v>1853</v>
      </c>
      <c r="G17" s="7">
        <v>2828</v>
      </c>
    </row>
    <row r="18" spans="1:7" ht="12" customHeight="1">
      <c r="A18" s="5" t="s">
        <v>19</v>
      </c>
      <c r="B18" s="6">
        <v>25361</v>
      </c>
      <c r="C18" s="8">
        <v>13608</v>
      </c>
      <c r="D18" s="8">
        <v>15825</v>
      </c>
      <c r="E18" s="8">
        <v>23732</v>
      </c>
      <c r="F18" s="8">
        <v>13689</v>
      </c>
      <c r="G18" s="7">
        <v>15513</v>
      </c>
    </row>
    <row r="19" spans="1:7" ht="12" customHeight="1">
      <c r="A19" s="5" t="s">
        <v>20</v>
      </c>
      <c r="B19" s="6">
        <v>1383</v>
      </c>
      <c r="C19" s="8">
        <v>1463</v>
      </c>
      <c r="D19" s="8">
        <v>1286</v>
      </c>
      <c r="E19" s="8">
        <v>1251</v>
      </c>
      <c r="F19" s="8">
        <v>1249</v>
      </c>
      <c r="G19" s="7">
        <v>1384</v>
      </c>
    </row>
    <row r="20" spans="1:7" ht="12" customHeight="1">
      <c r="A20" s="5" t="s">
        <v>21</v>
      </c>
      <c r="B20" s="6">
        <v>3002</v>
      </c>
      <c r="C20" s="8">
        <v>2806</v>
      </c>
      <c r="D20" s="8">
        <v>2268</v>
      </c>
      <c r="E20" s="8">
        <v>2976</v>
      </c>
      <c r="F20" s="8">
        <v>2639</v>
      </c>
      <c r="G20" s="7">
        <v>2291</v>
      </c>
    </row>
    <row r="21" spans="1:7" ht="12" customHeight="1">
      <c r="A21" s="5" t="s">
        <v>22</v>
      </c>
      <c r="B21" s="6">
        <v>27182</v>
      </c>
      <c r="C21" s="8">
        <v>21514</v>
      </c>
      <c r="D21" s="8">
        <v>24406</v>
      </c>
      <c r="E21" s="8">
        <v>27874</v>
      </c>
      <c r="F21" s="8">
        <v>22160</v>
      </c>
      <c r="G21" s="7">
        <v>24490</v>
      </c>
    </row>
    <row r="22" spans="1:7" ht="12" customHeight="1">
      <c r="A22" s="5" t="s">
        <v>23</v>
      </c>
      <c r="B22" s="6">
        <v>21211</v>
      </c>
      <c r="C22" s="8">
        <v>20633</v>
      </c>
      <c r="D22" s="8">
        <v>21287</v>
      </c>
      <c r="E22" s="8">
        <v>21332</v>
      </c>
      <c r="F22" s="8">
        <v>19184</v>
      </c>
      <c r="G22" s="7">
        <v>21900</v>
      </c>
    </row>
    <row r="23" spans="1:7" ht="12" customHeight="1">
      <c r="A23" s="5" t="s">
        <v>24</v>
      </c>
      <c r="B23" s="6">
        <v>2829</v>
      </c>
      <c r="C23" s="8">
        <v>3473</v>
      </c>
      <c r="D23" s="8">
        <v>3914</v>
      </c>
      <c r="E23" s="8">
        <v>2751</v>
      </c>
      <c r="F23" s="8">
        <v>2657</v>
      </c>
      <c r="G23" s="7">
        <v>2911</v>
      </c>
    </row>
    <row r="24" spans="1:7" ht="12" customHeight="1">
      <c r="A24" s="5" t="s">
        <v>25</v>
      </c>
      <c r="B24" s="6">
        <v>12966</v>
      </c>
      <c r="C24" s="8">
        <v>12390</v>
      </c>
      <c r="D24" s="8">
        <v>16669</v>
      </c>
      <c r="E24" s="8">
        <v>12984</v>
      </c>
      <c r="F24" s="8">
        <v>14755</v>
      </c>
      <c r="G24" s="7">
        <v>15466</v>
      </c>
    </row>
    <row r="25" spans="1:7" ht="12" customHeight="1">
      <c r="A25" s="5" t="s">
        <v>26</v>
      </c>
      <c r="B25" s="6">
        <v>33930</v>
      </c>
      <c r="C25" s="8">
        <v>38151</v>
      </c>
      <c r="D25" s="8">
        <v>55360</v>
      </c>
      <c r="E25" s="8">
        <v>32395</v>
      </c>
      <c r="F25" s="8">
        <v>47246</v>
      </c>
      <c r="G25" s="7">
        <v>49800</v>
      </c>
    </row>
    <row r="26" spans="1:7" ht="12" customHeight="1">
      <c r="A26" s="5" t="s">
        <v>27</v>
      </c>
      <c r="B26" s="6">
        <v>142687</v>
      </c>
      <c r="C26" s="8">
        <v>102380</v>
      </c>
      <c r="D26" s="8">
        <v>104313</v>
      </c>
      <c r="E26" s="8">
        <v>122020</v>
      </c>
      <c r="F26" s="8">
        <v>100887</v>
      </c>
      <c r="G26" s="7">
        <v>97298</v>
      </c>
    </row>
    <row r="27" spans="1:7" ht="12" customHeight="1">
      <c r="A27" s="5" t="s">
        <v>28</v>
      </c>
      <c r="B27" s="6">
        <v>10375</v>
      </c>
      <c r="C27" s="8">
        <v>9286</v>
      </c>
      <c r="D27" s="8">
        <v>10273</v>
      </c>
      <c r="E27" s="8">
        <v>9259</v>
      </c>
      <c r="F27" s="8">
        <v>9485</v>
      </c>
      <c r="G27" s="7">
        <v>10784</v>
      </c>
    </row>
    <row r="28" spans="1:7" ht="12" customHeight="1">
      <c r="A28" s="5" t="s">
        <v>29</v>
      </c>
      <c r="B28" s="6">
        <v>10055</v>
      </c>
      <c r="C28" s="8">
        <v>6572</v>
      </c>
      <c r="D28" s="8">
        <v>7570</v>
      </c>
      <c r="E28" s="8">
        <v>9577</v>
      </c>
      <c r="F28" s="8">
        <v>6552</v>
      </c>
      <c r="G28" s="7">
        <v>7349</v>
      </c>
    </row>
    <row r="29" spans="1:7" ht="12" customHeight="1">
      <c r="A29" s="5" t="s">
        <v>30</v>
      </c>
      <c r="B29" s="6">
        <v>42555</v>
      </c>
      <c r="C29" s="8">
        <v>35330</v>
      </c>
      <c r="D29" s="8">
        <v>34745</v>
      </c>
      <c r="E29" s="8">
        <v>44681</v>
      </c>
      <c r="F29" s="8">
        <v>33789</v>
      </c>
      <c r="G29" s="7">
        <v>34012</v>
      </c>
    </row>
    <row r="30" spans="1:7" ht="12" customHeight="1">
      <c r="A30" s="5" t="s">
        <v>31</v>
      </c>
      <c r="B30" s="6">
        <v>1511</v>
      </c>
      <c r="C30" s="8">
        <v>1168</v>
      </c>
      <c r="D30" s="8">
        <v>1418</v>
      </c>
      <c r="E30" s="8">
        <v>1217</v>
      </c>
      <c r="F30" s="8">
        <v>1145</v>
      </c>
      <c r="G30" s="7">
        <v>1496</v>
      </c>
    </row>
    <row r="31" spans="1:7" ht="12" customHeight="1">
      <c r="A31" s="5" t="s">
        <v>32</v>
      </c>
      <c r="B31" s="6">
        <v>2899</v>
      </c>
      <c r="C31" s="8">
        <v>2379</v>
      </c>
      <c r="D31" s="8">
        <v>2459</v>
      </c>
      <c r="E31" s="8">
        <v>2011</v>
      </c>
      <c r="F31" s="8">
        <v>2217</v>
      </c>
      <c r="G31" s="7">
        <v>2427</v>
      </c>
    </row>
    <row r="32" spans="1:7" ht="12" customHeight="1">
      <c r="A32" s="5" t="s">
        <v>33</v>
      </c>
      <c r="B32" s="6">
        <v>8706</v>
      </c>
      <c r="C32" s="8">
        <v>12037</v>
      </c>
      <c r="D32" s="8">
        <v>10758</v>
      </c>
      <c r="E32" s="8">
        <v>9569</v>
      </c>
      <c r="F32" s="8">
        <v>10850</v>
      </c>
      <c r="G32" s="7">
        <v>11794</v>
      </c>
    </row>
    <row r="33" spans="1:7" ht="15" customHeight="1">
      <c r="A33" s="9" t="s">
        <v>34</v>
      </c>
      <c r="B33" s="6">
        <f aca="true" t="shared" si="0" ref="B33:G33">SUM(B8:B32)</f>
        <v>367461</v>
      </c>
      <c r="C33" s="6">
        <f t="shared" si="0"/>
        <v>302557</v>
      </c>
      <c r="D33" s="6">
        <f t="shared" si="0"/>
        <v>338387</v>
      </c>
      <c r="E33" s="6">
        <f t="shared" si="0"/>
        <v>347389</v>
      </c>
      <c r="F33" s="6">
        <f t="shared" si="0"/>
        <v>308226</v>
      </c>
      <c r="G33" s="7">
        <f t="shared" si="0"/>
        <v>324555</v>
      </c>
    </row>
    <row r="34" spans="1:15" ht="6" customHeight="1">
      <c r="A34" s="10"/>
      <c r="B34" s="10"/>
      <c r="C34" s="10"/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17" t="s">
        <v>35</v>
      </c>
      <c r="B35" s="18"/>
      <c r="C35" s="18"/>
      <c r="D35" s="18"/>
      <c r="E35" s="18"/>
      <c r="F35" s="18"/>
      <c r="G35" s="18"/>
      <c r="H35" s="12"/>
      <c r="I35" s="12"/>
      <c r="J35" s="12"/>
      <c r="K35" s="12"/>
      <c r="L35" s="12"/>
      <c r="M35" s="12"/>
      <c r="N35" s="12"/>
      <c r="O35" s="12"/>
    </row>
    <row r="36" spans="1:7" ht="12" customHeight="1">
      <c r="A36" s="19" t="s">
        <v>36</v>
      </c>
      <c r="B36" s="19"/>
      <c r="C36" s="19"/>
      <c r="D36" s="19"/>
      <c r="E36" s="19"/>
      <c r="F36" s="19"/>
      <c r="G36" s="19"/>
    </row>
  </sheetData>
  <mergeCells count="10">
    <mergeCell ref="A35:G35"/>
    <mergeCell ref="A36:G36"/>
    <mergeCell ref="A5:A7"/>
    <mergeCell ref="B5:G5"/>
    <mergeCell ref="B6:D6"/>
    <mergeCell ref="E6:G6"/>
    <mergeCell ref="A1:G1"/>
    <mergeCell ref="A2:G2"/>
    <mergeCell ref="A3:G3"/>
    <mergeCell ref="A4:G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2002-06-20T14:16:19Z</cp:lastPrinted>
  <dcterms:created xsi:type="dcterms:W3CDTF">2002-06-20T14:12:54Z</dcterms:created>
  <dcterms:modified xsi:type="dcterms:W3CDTF">2002-06-20T14:16:55Z</dcterms:modified>
  <cp:category/>
  <cp:version/>
  <cp:contentType/>
  <cp:contentStatus/>
</cp:coreProperties>
</file>