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1aeb_08_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<sst xmlns="http://schemas.openxmlformats.org/spreadsheetml/2006/main" count="39" uniqueCount="25">
  <si>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SEÇÃO II - POPULAÇÃO. B - POPULAÇÃO ATIVA</t>
  </si>
  <si>
    <t>POPULAÇÃO ECONOMICAMENTE ATIVA</t>
  </si>
  <si>
    <r>
      <t>NOTAS</t>
    </r>
    <r>
      <rPr>
        <sz val="6"/>
        <rFont val="Arial"/>
        <family val="2"/>
      </rPr>
      <t xml:space="preserve"> - I - Os dados acima refletem fielmente o original.</t>
    </r>
  </si>
  <si>
    <r>
      <t>FONTE</t>
    </r>
    <r>
      <rPr>
        <sz val="6"/>
        <rFont val="Arial"/>
        <family val="2"/>
      </rPr>
      <t xml:space="preserve"> - IBGE, Diretoria Técnica, Departamento de Estudos de População. Tabela extraída de: Anuário estatístico do Brasil 1981. Rio de Janeiro: IBGE, v. 42, 1982.</t>
    </r>
  </si>
  <si>
    <t>CAPÍTULO 10 - INDICADORES DE POPULAÇÃO ATIVA</t>
  </si>
  <si>
    <t>SEXO E GRUPOS DE IDADE</t>
  </si>
  <si>
    <t>2 - Distribuição da população economicamente ativa, segundo o sexo e os grupos de idade - 1976-79</t>
  </si>
  <si>
    <t>Homens ................................................................................................................................................</t>
  </si>
  <si>
    <t>Mulheres.............................................................................................................................................</t>
  </si>
  <si>
    <t>10  a  19  anos.............................................................................................................................................</t>
  </si>
  <si>
    <t>20  a  29  anos.............................................................................................................................................</t>
  </si>
  <si>
    <t>30  a  39  anos.............................................................................................................................................</t>
  </si>
  <si>
    <t>40  a  49  anos.............................................................................................................................................</t>
  </si>
  <si>
    <t>50  a  59  anos.............................................................................................................................................</t>
  </si>
  <si>
    <t>60  anos  e  mais.............................................................................................................................................</t>
  </si>
  <si>
    <t>Idade ignorada.............................................................................................................................................</t>
  </si>
  <si>
    <t>NÚMEROS ABSOLUTOS ( 1 000 pessoas)</t>
  </si>
  <si>
    <t>NÚMEROS RELATIVOS (%)</t>
  </si>
  <si>
    <r>
      <t>Mulheres</t>
    </r>
    <r>
      <rPr>
        <sz val="6"/>
        <rFont val="Arial"/>
        <family val="2"/>
      </rPr>
      <t>.............................................................................................................................................</t>
    </r>
  </si>
  <si>
    <r>
      <t>Homens</t>
    </r>
    <r>
      <rPr>
        <sz val="6"/>
        <rFont val="Arial"/>
        <family val="2"/>
      </rPr>
      <t xml:space="preserve"> .............................................................................................................................................</t>
    </r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</si>
  <si>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.............................................................................................................................................</t>
    </r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</si>
  <si>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...................................................................................................................................................................</t>
    </r>
  </si>
  <si>
    <t>NOTAS - I - Exclusive os dados da zona rural da Região VII - Rondônia, Acre, Amazonas, Roraima, Pará, Amapá, Mato Grosso do Sul, Mato Grosso e Goiás.</t>
  </si>
  <si>
    <t xml:space="preserve">                 II - Dados sujeitos a retificação pela introdução dos novos fatores de expansão nas PNADs.</t>
  </si>
  <si>
    <t xml:space="preserve">                Ill - Os dados de 1979 dizem respeito à semana de referência e os dos demais anos, ao ano de referência das PNADs.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</si>
</sst>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\ ##0.0_);\(#\ ##0.0\)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A1" sqref="A1:E1"/>
    </sheetView>
  </sheetViews>
  <sheetFormatPr defaultColWidth="9.140625" defaultRowHeight="12" customHeight="1"/>
  <cols>
    <col min="1" max="1" width="34.57421875" style="4" customWidth="1"/>
    <col min="2" max="5" width="14.57421875" style="4" customWidth="1"/>
    <col min="6" max="16384" width="8.7109375" style="4" customWidth="1"/>
  </cols>
  <sheetData>
    <row r="1" spans="1:5" s="3" customFormat="1" ht="15" customHeight="1">
      <c r="A1" s="14" t="s">
        <v>0</v>
      </c>
      <c r="B1" s="14"/>
      <c r="C1" s="14"/>
      <c r="D1" s="14"/>
      <c r="E1" s="14"/>
    </row>
    <row r="2" spans="1:5" s="3" customFormat="1" ht="28.5" customHeight="1">
      <c r="A2" s="15" t="s">
        <v>4</v>
      </c>
      <c r="B2" s="15"/>
      <c r="C2" s="15"/>
      <c r="D2" s="15"/>
      <c r="E2" s="15"/>
    </row>
    <row r="3" spans="1:5" ht="34.5" customHeight="1">
      <c r="A3" s="18" t="s">
        <v>6</v>
      </c>
      <c r="B3" s="18"/>
      <c r="C3" s="18"/>
      <c r="D3" s="18"/>
      <c r="E3" s="18"/>
    </row>
    <row r="4" spans="1:5" ht="15" customHeight="1">
      <c r="A4" s="11" t="s">
        <v>5</v>
      </c>
      <c r="B4" s="12" t="s">
        <v>1</v>
      </c>
      <c r="C4" s="12"/>
      <c r="D4" s="12"/>
      <c r="E4" s="13"/>
    </row>
    <row r="5" spans="1:5" ht="15" customHeight="1">
      <c r="A5" s="11"/>
      <c r="B5" s="9">
        <v>1976</v>
      </c>
      <c r="C5" s="9">
        <v>1977</v>
      </c>
      <c r="D5" s="9">
        <v>1978</v>
      </c>
      <c r="E5" s="10">
        <v>1979</v>
      </c>
    </row>
    <row r="6" spans="1:5" ht="15" customHeight="1">
      <c r="A6" s="16" t="s">
        <v>16</v>
      </c>
      <c r="B6" s="16"/>
      <c r="C6" s="16"/>
      <c r="D6" s="16"/>
      <c r="E6" s="16"/>
    </row>
    <row r="7" spans="1:5" ht="15" customHeight="1">
      <c r="A7" s="7" t="s">
        <v>21</v>
      </c>
      <c r="B7" s="1">
        <f>SUM(B8:B9)</f>
        <v>40236.7</v>
      </c>
      <c r="C7" s="1">
        <f>SUM(C8:C9)</f>
        <v>43580.7</v>
      </c>
      <c r="D7" s="1">
        <f>SUM(D8:D9)</f>
        <v>45394.3</v>
      </c>
      <c r="E7" s="1">
        <f>SUM(E8:E9)</f>
        <v>45411.5</v>
      </c>
    </row>
    <row r="8" spans="1:5" ht="12" customHeight="1">
      <c r="A8" s="4" t="s">
        <v>7</v>
      </c>
      <c r="B8" s="3">
        <v>28479.8</v>
      </c>
      <c r="C8" s="3">
        <v>29473.6</v>
      </c>
      <c r="D8" s="3">
        <v>30602</v>
      </c>
      <c r="E8" s="3">
        <v>30998.9</v>
      </c>
    </row>
    <row r="9" spans="1:5" ht="12" customHeight="1">
      <c r="A9" s="4" t="s">
        <v>8</v>
      </c>
      <c r="B9" s="3">
        <v>11756.9</v>
      </c>
      <c r="C9" s="3">
        <v>14107.1</v>
      </c>
      <c r="D9" s="3">
        <v>14792.3</v>
      </c>
      <c r="E9" s="3">
        <v>14412.6</v>
      </c>
    </row>
    <row r="10" spans="1:5" ht="15" customHeight="1">
      <c r="A10" s="17" t="s">
        <v>17</v>
      </c>
      <c r="B10" s="17"/>
      <c r="C10" s="17"/>
      <c r="D10" s="17"/>
      <c r="E10" s="17"/>
    </row>
    <row r="11" spans="1:5" ht="15" customHeight="1">
      <c r="A11" s="7" t="s">
        <v>20</v>
      </c>
      <c r="B11" s="1">
        <f>SUM(B12:B18)</f>
        <v>99.99999999999997</v>
      </c>
      <c r="C11" s="1">
        <f>SUM(C12:C18)</f>
        <v>100</v>
      </c>
      <c r="D11" s="1">
        <f>SUM(D12:D18)</f>
        <v>100</v>
      </c>
      <c r="E11" s="1">
        <f>SUM(E12:E18)</f>
        <v>100</v>
      </c>
    </row>
    <row r="12" spans="1:5" ht="15" customHeight="1">
      <c r="A12" s="8" t="s">
        <v>9</v>
      </c>
      <c r="B12" s="3">
        <v>22.7</v>
      </c>
      <c r="C12" s="3">
        <v>22.8</v>
      </c>
      <c r="D12" s="3">
        <v>22.7</v>
      </c>
      <c r="E12" s="3">
        <v>22.6</v>
      </c>
    </row>
    <row r="13" spans="1:5" ht="12" customHeight="1">
      <c r="A13" s="8" t="s">
        <v>10</v>
      </c>
      <c r="B13" s="3">
        <v>29.6</v>
      </c>
      <c r="C13" s="3">
        <v>29.6</v>
      </c>
      <c r="D13" s="3">
        <v>29.7</v>
      </c>
      <c r="E13" s="3">
        <v>29.9</v>
      </c>
    </row>
    <row r="14" spans="1:5" ht="12" customHeight="1">
      <c r="A14" s="8" t="s">
        <v>11</v>
      </c>
      <c r="B14" s="3">
        <v>19.9</v>
      </c>
      <c r="C14" s="3">
        <v>19.9</v>
      </c>
      <c r="D14" s="3">
        <v>20.1</v>
      </c>
      <c r="E14" s="3">
        <v>20.3</v>
      </c>
    </row>
    <row r="15" spans="1:5" ht="12" customHeight="1">
      <c r="A15" s="8" t="s">
        <v>12</v>
      </c>
      <c r="B15" s="3">
        <v>14.6</v>
      </c>
      <c r="C15" s="3">
        <v>14.6</v>
      </c>
      <c r="D15" s="3">
        <v>14.5</v>
      </c>
      <c r="E15" s="3">
        <v>14.6</v>
      </c>
    </row>
    <row r="16" spans="1:5" ht="12" customHeight="1">
      <c r="A16" s="8" t="s">
        <v>13</v>
      </c>
      <c r="B16" s="3">
        <v>8.5</v>
      </c>
      <c r="C16" s="3">
        <v>8.5</v>
      </c>
      <c r="D16" s="3">
        <v>8.5</v>
      </c>
      <c r="E16" s="3">
        <v>8.4</v>
      </c>
    </row>
    <row r="17" spans="1:5" ht="12" customHeight="1">
      <c r="A17" s="8" t="s">
        <v>14</v>
      </c>
      <c r="B17" s="3">
        <v>4.6</v>
      </c>
      <c r="C17" s="3">
        <v>4.6</v>
      </c>
      <c r="D17" s="3">
        <v>4.5</v>
      </c>
      <c r="E17" s="3">
        <v>4.2</v>
      </c>
    </row>
    <row r="18" spans="1:5" ht="12" customHeight="1">
      <c r="A18" s="8" t="s">
        <v>15</v>
      </c>
      <c r="B18" s="3">
        <v>0.1</v>
      </c>
      <c r="C18" s="3">
        <v>0</v>
      </c>
      <c r="D18" s="3">
        <v>0</v>
      </c>
      <c r="E18" s="3">
        <v>0</v>
      </c>
    </row>
    <row r="19" spans="1:5" ht="15" customHeight="1">
      <c r="A19" s="2" t="s">
        <v>19</v>
      </c>
      <c r="B19" s="1">
        <f>SUM(B20:B26)</f>
        <v>100</v>
      </c>
      <c r="C19" s="1">
        <f>SUM(C20:C26)</f>
        <v>100</v>
      </c>
      <c r="D19" s="1">
        <f>SUM(D20:D26)</f>
        <v>99.99999999999999</v>
      </c>
      <c r="E19" s="1">
        <f>SUM(E20:E26)</f>
        <v>100</v>
      </c>
    </row>
    <row r="20" spans="1:5" ht="15" customHeight="1">
      <c r="A20" s="8" t="s">
        <v>9</v>
      </c>
      <c r="B20" s="3">
        <v>20.9</v>
      </c>
      <c r="C20" s="3">
        <v>21.3</v>
      </c>
      <c r="D20" s="3">
        <v>21.2</v>
      </c>
      <c r="E20" s="3">
        <v>21</v>
      </c>
    </row>
    <row r="21" spans="1:5" ht="12" customHeight="1">
      <c r="A21" s="8" t="s">
        <v>10</v>
      </c>
      <c r="B21" s="3">
        <v>28.6</v>
      </c>
      <c r="C21" s="3">
        <v>28.8</v>
      </c>
      <c r="D21" s="3">
        <v>28.9</v>
      </c>
      <c r="E21" s="3">
        <v>29.1</v>
      </c>
    </row>
    <row r="22" spans="1:5" ht="12" customHeight="1">
      <c r="A22" s="8" t="s">
        <v>11</v>
      </c>
      <c r="B22" s="3">
        <v>20.3</v>
      </c>
      <c r="C22" s="3">
        <v>20.1</v>
      </c>
      <c r="D22" s="3">
        <v>20.3</v>
      </c>
      <c r="E22" s="3">
        <v>20.6</v>
      </c>
    </row>
    <row r="23" spans="1:5" ht="12" customHeight="1">
      <c r="A23" s="8" t="s">
        <v>12</v>
      </c>
      <c r="B23" s="3">
        <v>15.5</v>
      </c>
      <c r="C23" s="3">
        <v>15.2</v>
      </c>
      <c r="D23" s="3">
        <v>15</v>
      </c>
      <c r="E23" s="3">
        <v>15.1</v>
      </c>
    </row>
    <row r="24" spans="1:5" ht="12" customHeight="1">
      <c r="A24" s="8" t="s">
        <v>13</v>
      </c>
      <c r="B24" s="3">
        <v>9.4</v>
      </c>
      <c r="C24" s="3">
        <v>9.3</v>
      </c>
      <c r="D24" s="3">
        <v>9.3</v>
      </c>
      <c r="E24" s="3">
        <v>9.2</v>
      </c>
    </row>
    <row r="25" spans="1:5" ht="12" customHeight="1">
      <c r="A25" s="8" t="s">
        <v>14</v>
      </c>
      <c r="B25" s="3">
        <v>5.3</v>
      </c>
      <c r="C25" s="3">
        <v>5.3</v>
      </c>
      <c r="D25" s="3">
        <v>5.3</v>
      </c>
      <c r="E25" s="3">
        <v>5</v>
      </c>
    </row>
    <row r="26" spans="1:5" ht="12" customHeight="1">
      <c r="A26" s="8" t="s">
        <v>15</v>
      </c>
      <c r="B26" s="3">
        <v>0</v>
      </c>
      <c r="C26" s="3">
        <v>0</v>
      </c>
      <c r="D26" s="3">
        <v>0</v>
      </c>
      <c r="E26" s="3">
        <v>0</v>
      </c>
    </row>
    <row r="27" spans="1:5" ht="15" customHeight="1">
      <c r="A27" s="2" t="s">
        <v>18</v>
      </c>
      <c r="B27" s="1">
        <f>SUM(B28:B34)</f>
        <v>99.99999999999997</v>
      </c>
      <c r="C27" s="1">
        <f>SUM(C28:C34)</f>
        <v>100</v>
      </c>
      <c r="D27" s="1">
        <f>SUM(D28:D34)</f>
        <v>100.00000000000001</v>
      </c>
      <c r="E27" s="1">
        <f>SUM(E28:E34)</f>
        <v>99.99999999999999</v>
      </c>
    </row>
    <row r="28" spans="1:5" ht="15" customHeight="1">
      <c r="A28" s="8" t="s">
        <v>9</v>
      </c>
      <c r="B28" s="3">
        <v>27.2</v>
      </c>
      <c r="C28" s="3">
        <v>26.1</v>
      </c>
      <c r="D28" s="3">
        <v>25.9</v>
      </c>
      <c r="E28" s="3">
        <v>25.9</v>
      </c>
    </row>
    <row r="29" spans="1:5" ht="12" customHeight="1">
      <c r="A29" s="8" t="s">
        <v>10</v>
      </c>
      <c r="B29" s="3">
        <v>32.1</v>
      </c>
      <c r="C29" s="3">
        <v>31.4</v>
      </c>
      <c r="D29" s="3">
        <v>31.3</v>
      </c>
      <c r="E29" s="3">
        <v>31.5</v>
      </c>
    </row>
    <row r="30" spans="1:5" ht="12" customHeight="1">
      <c r="A30" s="8" t="s">
        <v>11</v>
      </c>
      <c r="B30" s="3">
        <v>18.9</v>
      </c>
      <c r="C30" s="3">
        <v>19.4</v>
      </c>
      <c r="D30" s="3">
        <v>19.7</v>
      </c>
      <c r="E30" s="3">
        <v>19.7</v>
      </c>
    </row>
    <row r="31" spans="1:5" ht="12" customHeight="1">
      <c r="A31" s="8" t="s">
        <v>12</v>
      </c>
      <c r="B31" s="3">
        <v>12.6</v>
      </c>
      <c r="C31" s="3">
        <v>13.1</v>
      </c>
      <c r="D31" s="3">
        <v>13.4</v>
      </c>
      <c r="E31" s="3">
        <v>13.5</v>
      </c>
    </row>
    <row r="32" spans="1:5" s="2" customFormat="1" ht="12" customHeight="1">
      <c r="A32" s="8" t="s">
        <v>13</v>
      </c>
      <c r="B32" s="3">
        <v>6.3</v>
      </c>
      <c r="C32" s="3">
        <v>6.9</v>
      </c>
      <c r="D32" s="3">
        <v>6.8</v>
      </c>
      <c r="E32" s="3">
        <v>6.8</v>
      </c>
    </row>
    <row r="33" spans="1:5" ht="12" customHeight="1">
      <c r="A33" s="8" t="s">
        <v>14</v>
      </c>
      <c r="B33" s="3">
        <v>2.8</v>
      </c>
      <c r="C33" s="3">
        <v>3.1</v>
      </c>
      <c r="D33" s="3">
        <v>2.9</v>
      </c>
      <c r="E33" s="3">
        <v>2.6</v>
      </c>
    </row>
    <row r="34" spans="1:5" ht="12" customHeight="1">
      <c r="A34" s="8" t="s">
        <v>15</v>
      </c>
      <c r="B34" s="3">
        <v>0.1</v>
      </c>
      <c r="C34" s="3">
        <v>0</v>
      </c>
      <c r="D34" s="3">
        <v>0</v>
      </c>
      <c r="E34" s="3">
        <v>0</v>
      </c>
    </row>
    <row r="35" spans="1:5" ht="6" customHeight="1">
      <c r="A35" s="5"/>
      <c r="B35" s="6"/>
      <c r="C35" s="6"/>
      <c r="D35" s="6"/>
      <c r="E35" s="6"/>
    </row>
    <row r="36" s="3" customFormat="1" ht="15" customHeight="1">
      <c r="A36" s="1" t="s">
        <v>3</v>
      </c>
    </row>
    <row r="37" s="3" customFormat="1" ht="15" customHeight="1">
      <c r="A37" s="1" t="s">
        <v>2</v>
      </c>
    </row>
    <row r="38" s="3" customFormat="1" ht="9.75" customHeight="1">
      <c r="A38" s="3" t="s">
        <v>22</v>
      </c>
    </row>
    <row r="39" s="3" customFormat="1" ht="9.75" customHeight="1">
      <c r="A39" s="3" t="s">
        <v>23</v>
      </c>
    </row>
    <row r="40" s="3" customFormat="1" ht="9.75" customHeight="1">
      <c r="A40" s="3" t="s">
        <v>24</v>
      </c>
    </row>
    <row r="43" spans="2:5" ht="12" customHeight="1">
      <c r="B43" s="2"/>
      <c r="C43" s="2"/>
      <c r="D43" s="2"/>
      <c r="E43" s="2"/>
    </row>
    <row r="44" spans="2:5" s="2" customFormat="1" ht="12" customHeight="1">
      <c r="B44" s="4"/>
      <c r="C44" s="4"/>
      <c r="D44" s="4"/>
      <c r="E44" s="4"/>
    </row>
    <row r="51" spans="2:5" ht="12" customHeight="1">
      <c r="B51" s="2"/>
      <c r="C51" s="2"/>
      <c r="D51" s="2"/>
      <c r="E51" s="2"/>
    </row>
    <row r="52" spans="2:5" s="2" customFormat="1" ht="12" customHeight="1">
      <c r="B52" s="4"/>
      <c r="C52" s="4"/>
      <c r="D52" s="4"/>
      <c r="E52" s="4"/>
    </row>
  </sheetData>
  <mergeCells count="7">
    <mergeCell ref="A6:E6"/>
    <mergeCell ref="A10:E10"/>
    <mergeCell ref="A1:E1"/>
    <mergeCell ref="A2:E2"/>
    <mergeCell ref="A4:A5"/>
    <mergeCell ref="B4:E4"/>
    <mergeCell ref="A3:E3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2001-09-13T18:28:31Z</cp:lastPrinted>
  <dcterms:created xsi:type="dcterms:W3CDTF">2002-05-24T13:50:08Z</dcterms:created>
  <dcterms:modified xsi:type="dcterms:W3CDTF">2001-09-13T18:31:35Z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