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7aeb_050_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<sst xmlns="http://schemas.openxmlformats.org/spreadsheetml/2006/main" count="28" uniqueCount="28">
  <si>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SEÇÃO II - POPULAÇÃO. C - CRIANÇAS E ADOLESCENTES</t>
  </si>
  <si>
    <t>CAPÍTULO 10 - INDICADORES SÓCIO-ECONÔMICOS</t>
  </si>
  <si>
    <t>PESSOAS DE 10 A 18 ANOS DE IDADE, OCUPADAS</t>
  </si>
  <si>
    <t>Total</t>
  </si>
  <si>
    <t>Rio de Janeiro:IBGE, v.48, 1988.</t>
  </si>
  <si>
    <r>
      <t>FONTE</t>
    </r>
    <r>
      <rPr>
        <sz val="6"/>
        <rFont val="Arial"/>
        <family val="2"/>
      </rPr>
      <t xml:space="preserve">- IBGE, Diretoria de Pesquisas, Departamento de Emprego e Rendimento,Pesquisa Nacional por Amostra de Domicílios. Tabela extraída de: Anuário estatístico do Brasil 1987/1988. </t>
    </r>
  </si>
  <si>
    <t>SITUAÇÃO DO DOMICÍLIO
E
GRUPOS DE IDADE</t>
  </si>
  <si>
    <t>Grupos de horas habitualmente trabalhadas por semana em todos os trabalhos</t>
  </si>
  <si>
    <t>Até 20</t>
  </si>
  <si>
    <t xml:space="preserve">21 a 39 </t>
  </si>
  <si>
    <t>40 ou mais</t>
  </si>
  <si>
    <t>Sem declaração</t>
  </si>
  <si>
    <t>(1)  Exclusive as pessoas da zona rural da Região Norte.  (2) Exclusive as pessoas da Região Norte.</t>
  </si>
  <si>
    <t>TOTAL (1)........................................................................................................................................................</t>
  </si>
  <si>
    <t>10  a  14  anos (1)........................................................................................................................................................</t>
  </si>
  <si>
    <t>15  a  17  anos (1)........................................................................................................................................................</t>
  </si>
  <si>
    <t>18  anos (1)........................................................................................................................................................</t>
  </si>
  <si>
    <t>Urbana........................................................................................................................................................</t>
  </si>
  <si>
    <t>10  a  14  anos  ........................................................................................................................................................</t>
  </si>
  <si>
    <t>15  a  17  anos  ........................................................................................................................................................</t>
  </si>
  <si>
    <t>18  anos  ........................................................................................................................................................</t>
  </si>
  <si>
    <t>Rural (2)........................................................................................................................................................</t>
  </si>
  <si>
    <t>10  a  14  anos (2)........................................................................................................................................................</t>
  </si>
  <si>
    <t>15  a  17  anos (2)........................................................................................................................................................</t>
  </si>
  <si>
    <t>18  anos (2)........................................................................................................................................................</t>
  </si>
  <si>
    <t>4 - Pessoas de 10 a 18 anos de idade, ocupadas, por grupos de horas habitualmente trabalhadas por semana 
em todos os trabalhos, segundo a situação do domicílio e grupos de idade - 1983</t>
  </si>
  <si>
    <r>
      <t>NOTAS</t>
    </r>
    <r>
      <rPr>
        <sz val="6"/>
        <rFont val="Arial"/>
        <family val="2"/>
      </rPr>
      <t xml:space="preserve"> - I - Rendimento médio em salários mínimos.</t>
    </r>
  </si>
  <si>
    <t xml:space="preserve">                    II - Exclusive os sem declaração de rendimentos.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</si>
</sst>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&quot; &quot;"/>
    <numFmt numFmtId="172" formatCode="###\ ###\ ###\ ##0.0&quot; &quot;"/>
  </numFmts>
  <fonts count="9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1" fontId="1" fillId="0" borderId="0" xfId="0" applyNumberFormat="1" applyFont="1" applyBorder="1" applyAlignment="1">
      <alignment vertical="center"/>
    </xf>
    <xf numFmtId="171" fontId="5" fillId="0" borderId="0" xfId="0" applyNumberFormat="1" applyFont="1" applyBorder="1" applyAlignment="1">
      <alignment horizontal="center" vertical="center"/>
    </xf>
    <xf numFmtId="171" fontId="6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/>
    </xf>
    <xf numFmtId="171" fontId="6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29.57421875" style="2" customWidth="1"/>
    <col min="2" max="2" width="12.7109375" style="2" customWidth="1"/>
    <col min="3" max="3" width="13.7109375" style="2" customWidth="1"/>
    <col min="4" max="4" width="13.8515625" style="2" customWidth="1"/>
    <col min="5" max="5" width="13.7109375" style="2" customWidth="1"/>
    <col min="6" max="6" width="13.28125" style="2" customWidth="1"/>
    <col min="7" max="16384" width="9.7109375" style="2" customWidth="1"/>
  </cols>
  <sheetData>
    <row r="1" spans="1:9" s="5" customFormat="1" ht="15" customHeight="1">
      <c r="A1" s="13" t="s">
        <v>0</v>
      </c>
      <c r="B1" s="13"/>
      <c r="C1" s="13"/>
      <c r="D1" s="13"/>
      <c r="E1" s="13"/>
      <c r="F1" s="13"/>
      <c r="G1" s="6"/>
      <c r="H1" s="6"/>
      <c r="I1" s="6"/>
    </row>
    <row r="2" spans="1:9" s="5" customFormat="1" ht="24.75" customHeight="1">
      <c r="A2" s="14" t="s">
        <v>1</v>
      </c>
      <c r="B2" s="14"/>
      <c r="C2" s="14"/>
      <c r="D2" s="14"/>
      <c r="E2" s="14"/>
      <c r="F2" s="14"/>
      <c r="G2" s="7"/>
      <c r="H2" s="7"/>
      <c r="I2" s="7"/>
    </row>
    <row r="3" spans="1:6" ht="24.75" customHeight="1">
      <c r="A3" s="16" t="s">
        <v>25</v>
      </c>
      <c r="B3" s="16"/>
      <c r="C3" s="16"/>
      <c r="D3" s="16"/>
      <c r="E3" s="16"/>
      <c r="F3" s="16"/>
    </row>
    <row r="4" spans="1:6" ht="19.5" customHeight="1">
      <c r="A4" s="16"/>
      <c r="B4" s="16"/>
      <c r="C4" s="16"/>
      <c r="D4" s="16"/>
      <c r="E4" s="16"/>
      <c r="F4" s="16"/>
    </row>
    <row r="5" spans="1:6" ht="15" customHeight="1">
      <c r="A5" s="17" t="s">
        <v>6</v>
      </c>
      <c r="B5" s="18" t="s">
        <v>2</v>
      </c>
      <c r="C5" s="18"/>
      <c r="D5" s="18"/>
      <c r="E5" s="18"/>
      <c r="F5" s="19"/>
    </row>
    <row r="6" spans="1:6" ht="15" customHeight="1">
      <c r="A6" s="15"/>
      <c r="B6" s="18" t="s">
        <v>3</v>
      </c>
      <c r="C6" s="18" t="s">
        <v>7</v>
      </c>
      <c r="D6" s="18"/>
      <c r="E6" s="18"/>
      <c r="F6" s="19"/>
    </row>
    <row r="7" spans="1:6" ht="15" customHeight="1">
      <c r="A7" s="15"/>
      <c r="B7" s="18"/>
      <c r="C7" s="11" t="s">
        <v>8</v>
      </c>
      <c r="D7" s="11" t="s">
        <v>9</v>
      </c>
      <c r="E7" s="11" t="s">
        <v>10</v>
      </c>
      <c r="F7" s="12" t="s">
        <v>11</v>
      </c>
    </row>
    <row r="8" spans="1:6" ht="15" customHeight="1">
      <c r="A8" s="10" t="s">
        <v>13</v>
      </c>
      <c r="B8" s="3">
        <f>SUM(B9:B11)</f>
        <v>7829658</v>
      </c>
      <c r="C8" s="3">
        <f>SUM(C9:C11)</f>
        <v>803717</v>
      </c>
      <c r="D8" s="3">
        <f>SUM(D9:D11)</f>
        <v>1834089</v>
      </c>
      <c r="E8" s="3">
        <f>SUM(E9:E11)</f>
        <v>5183651</v>
      </c>
      <c r="F8" s="3">
        <f>SUM(F9:F11)</f>
        <v>8201</v>
      </c>
    </row>
    <row r="9" spans="1:6" ht="12" customHeight="1">
      <c r="A9" s="9" t="s">
        <v>14</v>
      </c>
      <c r="B9" s="5">
        <v>2530015</v>
      </c>
      <c r="C9" s="5">
        <v>444585</v>
      </c>
      <c r="D9" s="5">
        <v>932843</v>
      </c>
      <c r="E9" s="5">
        <v>1151247</v>
      </c>
      <c r="F9" s="5">
        <v>1340</v>
      </c>
    </row>
    <row r="10" spans="1:6" ht="12" customHeight="1">
      <c r="A10" s="9" t="s">
        <v>15</v>
      </c>
      <c r="B10" s="5">
        <v>3802387</v>
      </c>
      <c r="C10" s="5">
        <v>276525</v>
      </c>
      <c r="D10" s="5">
        <v>704632</v>
      </c>
      <c r="E10" s="5">
        <v>2816974</v>
      </c>
      <c r="F10" s="5">
        <v>4256</v>
      </c>
    </row>
    <row r="11" spans="1:6" ht="12" customHeight="1">
      <c r="A11" s="9" t="s">
        <v>16</v>
      </c>
      <c r="B11" s="5">
        <v>1497256</v>
      </c>
      <c r="C11" s="5">
        <v>82607</v>
      </c>
      <c r="D11" s="5">
        <v>196614</v>
      </c>
      <c r="E11" s="5">
        <v>1215430</v>
      </c>
      <c r="F11" s="5">
        <v>2605</v>
      </c>
    </row>
    <row r="12" spans="1:6" ht="15" customHeight="1">
      <c r="A12" s="4" t="s">
        <v>17</v>
      </c>
      <c r="B12" s="3">
        <f>SUM(B13:B15)</f>
        <v>4177327</v>
      </c>
      <c r="C12" s="3">
        <f>SUM(C13:C15)</f>
        <v>332668</v>
      </c>
      <c r="D12" s="3">
        <f>SUM(D13:D15)</f>
        <v>698478</v>
      </c>
      <c r="E12" s="3">
        <f>SUM(E13:E15)</f>
        <v>3141280</v>
      </c>
      <c r="F12" s="3">
        <f>SUM(F13:F15)</f>
        <v>4901</v>
      </c>
    </row>
    <row r="13" spans="1:6" ht="15" customHeight="1">
      <c r="A13" s="9" t="s">
        <v>18</v>
      </c>
      <c r="B13" s="5">
        <v>988708</v>
      </c>
      <c r="C13" s="5">
        <v>148955</v>
      </c>
      <c r="D13" s="5">
        <v>289675</v>
      </c>
      <c r="E13" s="5">
        <v>549177</v>
      </c>
      <c r="F13" s="5">
        <v>901</v>
      </c>
    </row>
    <row r="14" spans="1:6" ht="12" customHeight="1">
      <c r="A14" s="9" t="s">
        <v>19</v>
      </c>
      <c r="B14" s="5">
        <v>2193568</v>
      </c>
      <c r="C14" s="5">
        <v>133838</v>
      </c>
      <c r="D14" s="5">
        <v>307221</v>
      </c>
      <c r="E14" s="5">
        <v>1749976</v>
      </c>
      <c r="F14" s="5">
        <v>2533</v>
      </c>
    </row>
    <row r="15" spans="1:6" ht="12" customHeight="1">
      <c r="A15" s="9" t="s">
        <v>20</v>
      </c>
      <c r="B15" s="5">
        <v>995051</v>
      </c>
      <c r="C15" s="5">
        <v>49875</v>
      </c>
      <c r="D15" s="5">
        <v>101582</v>
      </c>
      <c r="E15" s="5">
        <v>842127</v>
      </c>
      <c r="F15" s="5">
        <v>1467</v>
      </c>
    </row>
    <row r="16" spans="1:6" ht="15" customHeight="1">
      <c r="A16" s="4" t="s">
        <v>21</v>
      </c>
      <c r="B16" s="3">
        <f>SUM(B17:B19)</f>
        <v>3652331</v>
      </c>
      <c r="C16" s="3">
        <f>SUM(C17:C19)</f>
        <v>471049</v>
      </c>
      <c r="D16" s="3">
        <f>SUM(D17:D19)</f>
        <v>1135611</v>
      </c>
      <c r="E16" s="3">
        <f>SUM(E17:E19)</f>
        <v>2042371</v>
      </c>
      <c r="F16" s="3">
        <f>SUM(F17:F19)</f>
        <v>3300</v>
      </c>
    </row>
    <row r="17" spans="1:6" ht="15" customHeight="1">
      <c r="A17" s="9" t="s">
        <v>22</v>
      </c>
      <c r="B17" s="5">
        <v>1541307</v>
      </c>
      <c r="C17" s="5">
        <v>295630</v>
      </c>
      <c r="D17" s="5">
        <v>643168</v>
      </c>
      <c r="E17" s="5">
        <v>602070</v>
      </c>
      <c r="F17" s="5">
        <v>439</v>
      </c>
    </row>
    <row r="18" spans="1:6" ht="12" customHeight="1">
      <c r="A18" s="9" t="s">
        <v>23</v>
      </c>
      <c r="B18" s="5">
        <v>1608819</v>
      </c>
      <c r="C18" s="5">
        <v>142687</v>
      </c>
      <c r="D18" s="5">
        <v>397411</v>
      </c>
      <c r="E18" s="5">
        <v>1066998</v>
      </c>
      <c r="F18" s="5">
        <v>1723</v>
      </c>
    </row>
    <row r="19" spans="1:6" ht="12" customHeight="1">
      <c r="A19" s="9" t="s">
        <v>24</v>
      </c>
      <c r="B19" s="5">
        <v>502205</v>
      </c>
      <c r="C19" s="5">
        <v>32732</v>
      </c>
      <c r="D19" s="5">
        <v>95032</v>
      </c>
      <c r="E19" s="5">
        <v>373303</v>
      </c>
      <c r="F19" s="5">
        <v>1138</v>
      </c>
    </row>
    <row r="20" spans="1:6" ht="6" customHeight="1">
      <c r="A20" s="8"/>
      <c r="B20" s="8"/>
      <c r="C20" s="8"/>
      <c r="D20" s="8"/>
      <c r="E20" s="8"/>
      <c r="F20" s="8"/>
    </row>
    <row r="21" s="5" customFormat="1" ht="12" customHeight="1">
      <c r="A21" s="3" t="s">
        <v>5</v>
      </c>
    </row>
    <row r="22" s="5" customFormat="1" ht="11.25" customHeight="1">
      <c r="A22" s="5" t="s">
        <v>4</v>
      </c>
    </row>
    <row r="23" ht="12" customHeight="1">
      <c r="A23" s="4" t="s">
        <v>26</v>
      </c>
    </row>
    <row r="24" ht="11.25" customHeight="1">
      <c r="A24" s="2" t="s">
        <v>27</v>
      </c>
    </row>
    <row r="25" ht="12" customHeight="1">
      <c r="A25" s="2" t="s">
        <v>12</v>
      </c>
    </row>
    <row r="31" ht="12" customHeight="1">
      <c r="B31" s="1"/>
    </row>
    <row r="32" spans="2:6" ht="12" customHeight="1">
      <c r="B32" s="1"/>
      <c r="C32" s="1"/>
      <c r="D32" s="1"/>
      <c r="E32" s="1"/>
      <c r="F32" s="1"/>
    </row>
    <row r="33" s="4" customFormat="1" ht="12" customHeight="1"/>
    <row r="37" s="4" customFormat="1" ht="12" customHeight="1"/>
    <row r="41" s="4" customFormat="1" ht="12" customHeight="1"/>
  </sheetData>
  <mergeCells count="7">
    <mergeCell ref="A1:F1"/>
    <mergeCell ref="A2:F2"/>
    <mergeCell ref="A3:F4"/>
    <mergeCell ref="A5:A7"/>
    <mergeCell ref="B6:B7"/>
    <mergeCell ref="C6:F6"/>
    <mergeCell ref="B5:F5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2001-09-15T00:43:59Z</cp:lastPrinted>
  <dcterms:created xsi:type="dcterms:W3CDTF">2002-06-06T12:37:58Z</dcterms:created>
  <dcterms:modified xsi:type="dcterms:W3CDTF">2001-09-15T00:44:01Z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