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55" activeTab="0"/>
  </bookViews>
  <sheets>
    <sheet name="trabalho2000s2_aeb_048" sheetId="1" r:id="rId1"/>
  </sheets>
  <definedNames>
    <definedName name="_xlnm.Print_Area" localSheetId="0">'trabalho2000s2_aeb_048'!$A:$IV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<sst xmlns="http://schemas.openxmlformats.org/spreadsheetml/2006/main" count="35" uniqueCount="33">
  <si>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</si>
  <si>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t xml:space="preserve"> Alagoas....................................................................................................</t>
  </si>
  <si>
    <t>Rondônia.......................................................................................................</t>
  </si>
  <si>
    <t xml:space="preserve"> Sergipe.........................................................................................................</t>
  </si>
  <si>
    <t>Acre...................................................................................................................</t>
  </si>
  <si>
    <t xml:space="preserve"> Bahia.............................................................................................................</t>
  </si>
  <si>
    <t>Amazonas.................................................................................................</t>
  </si>
  <si>
    <t xml:space="preserve"> Minas Gerais...............................................................................................</t>
  </si>
  <si>
    <t>Roraima.........................................................................................................</t>
  </si>
  <si>
    <t xml:space="preserve"> Espírito Santo.............................................................................................</t>
  </si>
  <si>
    <t>Pará.................................................................................................................</t>
  </si>
  <si>
    <t xml:space="preserve"> Rio de Janeiro................................................................................................</t>
  </si>
  <si>
    <t>Amapá............................................................................................................</t>
  </si>
  <si>
    <t xml:space="preserve"> São Paulo.....................................................................................................</t>
  </si>
  <si>
    <t>Tocantins........................................................................................................</t>
  </si>
  <si>
    <t xml:space="preserve"> Paraná..........................................................................................................</t>
  </si>
  <si>
    <t>Maranhão.......................................................................................................</t>
  </si>
  <si>
    <t xml:space="preserve"> Santa Catarina...............................................................................................</t>
  </si>
  <si>
    <t>Piauí................................................................................................................</t>
  </si>
  <si>
    <t xml:space="preserve"> Rio Grande do Sul..........................................................................................</t>
  </si>
  <si>
    <t>Ceará...............................................................................................................</t>
  </si>
  <si>
    <t xml:space="preserve"> Mato Grosso do Sul......................................................................................</t>
  </si>
  <si>
    <t>Rio Grande do Norte......................................................................................</t>
  </si>
  <si>
    <t xml:space="preserve"> Mato Grosso...................................................................................................</t>
  </si>
  <si>
    <t>Paraíba.............................................................................................................</t>
  </si>
  <si>
    <t xml:space="preserve"> Goiás...............................................................................................................</t>
  </si>
  <si>
    <t>Pernambuco.....................................................................................................</t>
  </si>
  <si>
    <t xml:space="preserve"> Distrito Federal..................................................................................................</t>
  </si>
  <si>
    <t>Unidades da Federação</t>
  </si>
  <si>
    <t xml:space="preserve">          Brasil................................................................................</t>
  </si>
  <si>
    <t>Tabela 2.48 - Carteiras de Trabalho e Previdência Social emitidas, segundo as Unidades da Federação - 1999-2000</t>
  </si>
  <si>
    <t>Carteiras de Trabalho e
Previdência Social emitidas</t>
  </si>
  <si>
    <r>
      <t>Fonte</t>
    </r>
    <r>
      <rPr>
        <sz val="6"/>
        <color indexed="8"/>
        <rFont val="Arial"/>
        <family val="2"/>
      </rPr>
      <t>: Ministério do Trabalho e Emprego, Secretaria de Políticas de Emprego e Salário, Coordenação Geral de Estatística do Trabalho e Identificação Profissional.</t>
    </r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</si>
</sst>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#\ ###\ ###\ ###"/>
    <numFmt numFmtId="183" formatCode="#\ ###\ ###\ ###\ "/>
    <numFmt numFmtId="184" formatCode="####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6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182" fontId="1" fillId="2" borderId="0" xfId="0" applyNumberFormat="1" applyFont="1" applyFill="1" applyBorder="1" applyAlignment="1">
      <alignment horizontal="right"/>
    </xf>
    <xf numFmtId="182" fontId="4" fillId="2" borderId="0" xfId="0" applyNumberFormat="1" applyFont="1" applyFill="1" applyBorder="1" applyAlignment="1">
      <alignment horizontal="right"/>
    </xf>
    <xf numFmtId="182" fontId="4" fillId="2" borderId="0" xfId="0" applyNumberFormat="1" applyFont="1" applyFill="1" applyAlignment="1">
      <alignment horizontal="right"/>
    </xf>
    <xf numFmtId="182" fontId="4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83" fontId="1" fillId="2" borderId="0" xfId="0" applyNumberFormat="1" applyFont="1" applyFill="1" applyBorder="1" applyAlignment="1">
      <alignment horizontal="right"/>
    </xf>
    <xf numFmtId="183" fontId="4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6.28125" style="11" customWidth="1"/>
    <col min="2" max="3" width="10.140625" style="11" customWidth="1"/>
    <col min="4" max="4" width="0.71875" style="11" customWidth="1"/>
    <col min="5" max="5" width="26.28125" style="11" customWidth="1"/>
    <col min="6" max="7" width="10.140625" style="11" customWidth="1"/>
    <col min="8" max="16384" width="11.421875" style="11" customWidth="1"/>
  </cols>
  <sheetData>
    <row r="1" spans="1:7" s="13" customFormat="1" ht="12" customHeight="1">
      <c r="A1" s="11" t="s">
        <v>0</v>
      </c>
      <c r="B1" s="11"/>
      <c r="C1" s="11"/>
      <c r="D1" s="12"/>
      <c r="E1" s="12"/>
      <c r="F1" s="12"/>
      <c r="G1" s="12"/>
    </row>
    <row r="2" spans="1:7" s="13" customFormat="1" ht="20.25" customHeight="1">
      <c r="A2" s="14"/>
      <c r="B2" s="14"/>
      <c r="C2" s="14"/>
      <c r="D2" s="14"/>
      <c r="E2" s="14"/>
      <c r="F2" s="14"/>
      <c r="G2" s="14"/>
    </row>
    <row r="3" spans="1:7" s="17" customFormat="1" ht="9.75" customHeight="1">
      <c r="A3" s="15" t="s">
        <v>30</v>
      </c>
      <c r="B3" s="15"/>
      <c r="C3" s="15"/>
      <c r="D3" s="16"/>
      <c r="E3" s="16"/>
      <c r="F3" s="16"/>
      <c r="G3" s="16"/>
    </row>
    <row r="4" spans="1:7" ht="24" customHeight="1">
      <c r="A4" s="6"/>
      <c r="B4" s="6"/>
      <c r="C4" s="6"/>
      <c r="D4" s="6"/>
      <c r="E4" s="6"/>
      <c r="F4" s="6"/>
      <c r="G4" s="6"/>
    </row>
    <row r="5" spans="1:7" ht="24" customHeight="1">
      <c r="A5" s="24" t="s">
        <v>28</v>
      </c>
      <c r="B5" s="25" t="s">
        <v>31</v>
      </c>
      <c r="C5" s="26"/>
      <c r="D5" s="27"/>
      <c r="E5" s="24" t="s">
        <v>28</v>
      </c>
      <c r="F5" s="25" t="s">
        <v>31</v>
      </c>
      <c r="G5" s="26"/>
    </row>
    <row r="6" spans="1:7" ht="15" customHeight="1">
      <c r="A6" s="28"/>
      <c r="B6" s="29">
        <v>1999</v>
      </c>
      <c r="C6" s="30">
        <v>2000</v>
      </c>
      <c r="D6" s="31"/>
      <c r="E6" s="28"/>
      <c r="F6" s="29">
        <v>1999</v>
      </c>
      <c r="G6" s="32">
        <v>2000</v>
      </c>
    </row>
    <row r="7" spans="1:9" ht="15" customHeight="1">
      <c r="A7" s="1" t="s">
        <v>29</v>
      </c>
      <c r="B7" s="21">
        <v>5722397</v>
      </c>
      <c r="C7" s="7">
        <f>SUM(C8:C20,G7:G20)</f>
        <v>6636289</v>
      </c>
      <c r="D7" s="19"/>
      <c r="E7" s="3" t="s">
        <v>1</v>
      </c>
      <c r="F7" s="9">
        <v>71293</v>
      </c>
      <c r="G7" s="9">
        <v>139393</v>
      </c>
      <c r="I7" s="18"/>
    </row>
    <row r="8" spans="1:7" ht="15.75" customHeight="1">
      <c r="A8" s="2" t="s">
        <v>2</v>
      </c>
      <c r="B8" s="22">
        <v>51826</v>
      </c>
      <c r="C8" s="8">
        <v>78156</v>
      </c>
      <c r="D8" s="19"/>
      <c r="E8" s="3" t="s">
        <v>3</v>
      </c>
      <c r="F8" s="9">
        <v>53776</v>
      </c>
      <c r="G8" s="9">
        <v>67605</v>
      </c>
    </row>
    <row r="9" spans="1:7" ht="15.75" customHeight="1">
      <c r="A9" s="2" t="s">
        <v>4</v>
      </c>
      <c r="B9" s="22">
        <v>25159</v>
      </c>
      <c r="C9" s="8">
        <v>24693</v>
      </c>
      <c r="D9" s="19"/>
      <c r="E9" s="3" t="s">
        <v>5</v>
      </c>
      <c r="F9" s="9">
        <v>500479</v>
      </c>
      <c r="G9" s="9">
        <v>479018</v>
      </c>
    </row>
    <row r="10" spans="1:7" ht="15.75" customHeight="1">
      <c r="A10" s="2" t="s">
        <v>6</v>
      </c>
      <c r="B10" s="22">
        <v>86184</v>
      </c>
      <c r="C10" s="8">
        <v>103533</v>
      </c>
      <c r="D10" s="19"/>
      <c r="E10" s="3" t="s">
        <v>7</v>
      </c>
      <c r="F10" s="9">
        <v>598260</v>
      </c>
      <c r="G10" s="9">
        <v>790392</v>
      </c>
    </row>
    <row r="11" spans="1:7" ht="15.75" customHeight="1">
      <c r="A11" s="2" t="s">
        <v>8</v>
      </c>
      <c r="B11" s="22">
        <v>6068</v>
      </c>
      <c r="C11" s="8">
        <v>9767</v>
      </c>
      <c r="D11" s="19"/>
      <c r="E11" s="3" t="s">
        <v>9</v>
      </c>
      <c r="F11" s="9">
        <v>148826</v>
      </c>
      <c r="G11" s="9">
        <v>139618</v>
      </c>
    </row>
    <row r="12" spans="1:7" ht="15.75" customHeight="1">
      <c r="A12" s="2" t="s">
        <v>10</v>
      </c>
      <c r="B12" s="22">
        <v>260626</v>
      </c>
      <c r="C12" s="8">
        <v>257829</v>
      </c>
      <c r="D12" s="19"/>
      <c r="E12" s="3" t="s">
        <v>11</v>
      </c>
      <c r="F12" s="9">
        <v>590227</v>
      </c>
      <c r="G12" s="9">
        <v>674429</v>
      </c>
    </row>
    <row r="13" spans="1:7" ht="15.75" customHeight="1">
      <c r="A13" s="3" t="s">
        <v>12</v>
      </c>
      <c r="B13" s="22">
        <v>17927</v>
      </c>
      <c r="C13" s="8">
        <v>21110</v>
      </c>
      <c r="D13" s="19"/>
      <c r="E13" s="3" t="s">
        <v>13</v>
      </c>
      <c r="F13" s="9">
        <v>1164580</v>
      </c>
      <c r="G13" s="9">
        <v>1438896</v>
      </c>
    </row>
    <row r="14" spans="1:7" ht="15.75" customHeight="1">
      <c r="A14" s="2" t="s">
        <v>14</v>
      </c>
      <c r="B14" s="22">
        <v>36701</v>
      </c>
      <c r="C14" s="8">
        <v>40998</v>
      </c>
      <c r="D14" s="19"/>
      <c r="E14" s="3" t="s">
        <v>15</v>
      </c>
      <c r="F14" s="9">
        <v>260626</v>
      </c>
      <c r="G14" s="9">
        <v>246177</v>
      </c>
    </row>
    <row r="15" spans="1:7" ht="15.75" customHeight="1">
      <c r="A15" s="2" t="s">
        <v>16</v>
      </c>
      <c r="B15" s="22">
        <v>215217</v>
      </c>
      <c r="C15" s="8">
        <v>201384</v>
      </c>
      <c r="D15" s="19"/>
      <c r="E15" s="3" t="s">
        <v>17</v>
      </c>
      <c r="F15" s="9">
        <v>149301</v>
      </c>
      <c r="G15" s="9">
        <v>163707</v>
      </c>
    </row>
    <row r="16" spans="1:7" ht="15.75" customHeight="1">
      <c r="A16" s="2" t="s">
        <v>18</v>
      </c>
      <c r="B16" s="22">
        <v>78472</v>
      </c>
      <c r="C16" s="8">
        <v>119731</v>
      </c>
      <c r="D16" s="19"/>
      <c r="E16" s="3" t="s">
        <v>19</v>
      </c>
      <c r="F16" s="9">
        <v>175413</v>
      </c>
      <c r="G16" s="9">
        <v>219574</v>
      </c>
    </row>
    <row r="17" spans="1:7" ht="15.75" customHeight="1">
      <c r="A17" s="2" t="s">
        <v>20</v>
      </c>
      <c r="B17" s="22">
        <v>293452</v>
      </c>
      <c r="C17" s="8">
        <v>295883</v>
      </c>
      <c r="D17" s="19"/>
      <c r="E17" s="3" t="s">
        <v>21</v>
      </c>
      <c r="F17" s="9">
        <v>77373</v>
      </c>
      <c r="G17" s="9">
        <v>74989</v>
      </c>
    </row>
    <row r="18" spans="1:7" ht="15.75" customHeight="1">
      <c r="A18" s="2" t="s">
        <v>22</v>
      </c>
      <c r="B18" s="22">
        <v>92359</v>
      </c>
      <c r="C18" s="8">
        <v>101960</v>
      </c>
      <c r="D18" s="19"/>
      <c r="E18" s="3" t="s">
        <v>23</v>
      </c>
      <c r="F18" s="9">
        <v>87653</v>
      </c>
      <c r="G18" s="9">
        <v>101261</v>
      </c>
    </row>
    <row r="19" spans="1:7" ht="15.75" customHeight="1">
      <c r="A19" s="2" t="s">
        <v>24</v>
      </c>
      <c r="B19" s="22">
        <v>99416</v>
      </c>
      <c r="C19" s="8">
        <v>131091</v>
      </c>
      <c r="D19" s="19"/>
      <c r="E19" s="3" t="s">
        <v>25</v>
      </c>
      <c r="F19" s="9">
        <v>119827</v>
      </c>
      <c r="G19" s="9">
        <v>150071</v>
      </c>
    </row>
    <row r="20" spans="1:7" ht="15.75" customHeight="1">
      <c r="A20" s="2" t="s">
        <v>26</v>
      </c>
      <c r="B20" s="22">
        <v>330024</v>
      </c>
      <c r="C20" s="8">
        <v>277951</v>
      </c>
      <c r="D20" s="19"/>
      <c r="E20" s="3" t="s">
        <v>27</v>
      </c>
      <c r="F20" s="9">
        <v>131332</v>
      </c>
      <c r="G20" s="9">
        <v>287073</v>
      </c>
    </row>
    <row r="21" spans="1:7" ht="6" customHeight="1">
      <c r="A21" s="4"/>
      <c r="B21" s="10"/>
      <c r="C21" s="10"/>
      <c r="D21" s="20"/>
      <c r="E21" s="4"/>
      <c r="F21" s="10"/>
      <c r="G21" s="10"/>
    </row>
    <row r="22" spans="1:7" ht="12" customHeight="1">
      <c r="A22" s="23" t="s">
        <v>32</v>
      </c>
      <c r="B22" s="5"/>
      <c r="C22" s="5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</sheetData>
  <mergeCells count="4">
    <mergeCell ref="A5:A6"/>
    <mergeCell ref="B5:C5"/>
    <mergeCell ref="F5:G5"/>
    <mergeCell ref="E5:E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2001-07-31T13:19:01Z</cp:lastPrinted>
  <dcterms:created xsi:type="dcterms:W3CDTF">1997-11-11T16:48:46Z</dcterms:created>
  <dcterms:modified xsi:type="dcterms:W3CDTF">2002-08-29T18:24:19Z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