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<sst xmlns="http://schemas.openxmlformats.org/spreadsheetml/2006/main" count="6" uniqueCount="6">
  <si>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capacidade para importar</t>
  </si>
  <si>
    <t>quantum de exportação</t>
  </si>
  <si>
    <t>quantum de importação</t>
  </si>
  <si>
    <t>(forma logarítimica - base original 1995=100)</t>
  </si>
  <si>
    <t>GRÁFICO (2): Índices de Quantidade de Exportação, Importação e Capacidade para Importar</t>
  </si>
  <si>
    <t>Fonte: Tabela (7)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</si>
</sst>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(2): Índices de Quantidade de Exportação, Importação e Capacidade para Importar
(forma logarítimica)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325"/>
          <c:w val="0.971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'[1]Gráfico(2)'!$B$19</c:f>
              <c:strCache>
                <c:ptCount val="1"/>
                <c:pt idx="0">
                  <c:v>quantum de exportação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'[1]Gráfico(2)'!$B$20:$B$119</c:f>
              <c:numCache>
                <c:ptCount val="100"/>
                <c:pt idx="0">
                  <c:v>2.0216692885846923</c:v>
                </c:pt>
                <c:pt idx="1">
                  <c:v>1.9932879960464673</c:v>
                </c:pt>
                <c:pt idx="2">
                  <c:v>1.9625163373797136</c:v>
                </c:pt>
                <c:pt idx="3">
                  <c:v>1.8109664392525127</c:v>
                </c:pt>
                <c:pt idx="4">
                  <c:v>1.887927480388641</c:v>
                </c:pt>
                <c:pt idx="5">
                  <c:v>2.059245963838265</c:v>
                </c:pt>
                <c:pt idx="6">
                  <c:v>2.122453812790131</c:v>
                </c:pt>
                <c:pt idx="7">
                  <c:v>1.9887321795106068</c:v>
                </c:pt>
                <c:pt idx="8">
                  <c:v>2.180647346870379</c:v>
                </c:pt>
                <c:pt idx="9">
                  <c:v>1.9029653577531815</c:v>
                </c:pt>
                <c:pt idx="10">
                  <c:v>1.9546731599186877</c:v>
                </c:pt>
                <c:pt idx="11">
                  <c:v>2.027543020596786</c:v>
                </c:pt>
                <c:pt idx="12">
                  <c:v>2.099557189640512</c:v>
                </c:pt>
                <c:pt idx="13">
                  <c:v>1.982625290302427</c:v>
                </c:pt>
                <c:pt idx="14">
                  <c:v>2.268391286291388</c:v>
                </c:pt>
                <c:pt idx="15">
                  <c:v>2.1448378941736683</c:v>
                </c:pt>
                <c:pt idx="16">
                  <c:v>2.206687255885999</c:v>
                </c:pt>
                <c:pt idx="17">
                  <c:v>2.0231409591961484</c:v>
                </c:pt>
                <c:pt idx="18">
                  <c:v>2.3210645257001263</c:v>
                </c:pt>
                <c:pt idx="19">
                  <c:v>2.2224738618166398</c:v>
                </c:pt>
                <c:pt idx="20">
                  <c:v>2.214004361703066</c:v>
                </c:pt>
                <c:pt idx="21">
                  <c:v>2.2741285366815314</c:v>
                </c:pt>
                <c:pt idx="22">
                  <c:v>2.3585622235713863</c:v>
                </c:pt>
                <c:pt idx="23">
                  <c:v>2.264933069588431</c:v>
                </c:pt>
                <c:pt idx="24">
                  <c:v>2.2427488556780504</c:v>
                </c:pt>
                <c:pt idx="25">
                  <c:v>2.2296767741106978</c:v>
                </c:pt>
                <c:pt idx="26">
                  <c:v>2.3340798938121967</c:v>
                </c:pt>
                <c:pt idx="27">
                  <c:v>2.304553418634334</c:v>
                </c:pt>
                <c:pt idx="28">
                  <c:v>2.3522330885197387</c:v>
                </c:pt>
                <c:pt idx="29">
                  <c:v>2.4088034400081333</c:v>
                </c:pt>
                <c:pt idx="30">
                  <c:v>2.4903834270005563</c:v>
                </c:pt>
                <c:pt idx="31">
                  <c:v>2.1251133888258895</c:v>
                </c:pt>
                <c:pt idx="32">
                  <c:v>2.3501144436594537</c:v>
                </c:pt>
                <c:pt idx="33">
                  <c:v>2.434471186756711</c:v>
                </c:pt>
                <c:pt idx="34">
                  <c:v>2.5345546453136936</c:v>
                </c:pt>
                <c:pt idx="35">
                  <c:v>2.599423799616783</c:v>
                </c:pt>
                <c:pt idx="36">
                  <c:v>2.567515131162954</c:v>
                </c:pt>
                <c:pt idx="37">
                  <c:v>2.771361047105021</c:v>
                </c:pt>
                <c:pt idx="38">
                  <c:v>2.8115983195604186</c:v>
                </c:pt>
                <c:pt idx="39">
                  <c:v>2.619064365491329</c:v>
                </c:pt>
                <c:pt idx="40">
                  <c:v>2.750973697743984</c:v>
                </c:pt>
                <c:pt idx="41">
                  <c:v>2.5371966547765323</c:v>
                </c:pt>
                <c:pt idx="42">
                  <c:v>2.5760113589920395</c:v>
                </c:pt>
                <c:pt idx="43">
                  <c:v>2.6673141351596343</c:v>
                </c:pt>
                <c:pt idx="44">
                  <c:v>2.733781297203611</c:v>
                </c:pt>
                <c:pt idx="45">
                  <c:v>2.8700185632207895</c:v>
                </c:pt>
                <c:pt idx="46">
                  <c:v>2.7865547095487817</c:v>
                </c:pt>
                <c:pt idx="47">
                  <c:v>2.771361047105021</c:v>
                </c:pt>
                <c:pt idx="48">
                  <c:v>2.6572247985066113</c:v>
                </c:pt>
                <c:pt idx="49">
                  <c:v>2.4661285066274026</c:v>
                </c:pt>
                <c:pt idx="50">
                  <c:v>2.565807188817798</c:v>
                </c:pt>
                <c:pt idx="51">
                  <c:v>2.3522330885197387</c:v>
                </c:pt>
                <c:pt idx="52">
                  <c:v>2.453776805650864</c:v>
                </c:pt>
                <c:pt idx="53">
                  <c:v>2.2933925884968054</c:v>
                </c:pt>
                <c:pt idx="54">
                  <c:v>2.430564931789646</c:v>
                </c:pt>
                <c:pt idx="55">
                  <c:v>2.4995578032765975</c:v>
                </c:pt>
                <c:pt idx="56">
                  <c:v>2.4441705838454246</c:v>
                </c:pt>
                <c:pt idx="57">
                  <c:v>2.391657281173163</c:v>
                </c:pt>
                <c:pt idx="58">
                  <c:v>2.549434569747879</c:v>
                </c:pt>
                <c:pt idx="59">
                  <c:v>2.523916247108638</c:v>
                </c:pt>
                <c:pt idx="60">
                  <c:v>2.581074660948586</c:v>
                </c:pt>
                <c:pt idx="61">
                  <c:v>2.5050222977486762</c:v>
                </c:pt>
                <c:pt idx="62">
                  <c:v>2.6391211950703433</c:v>
                </c:pt>
                <c:pt idx="63">
                  <c:v>2.4848381262841306</c:v>
                </c:pt>
                <c:pt idx="64">
                  <c:v>2.5802325556356642</c:v>
                </c:pt>
                <c:pt idx="65">
                  <c:v>2.7103884176289053</c:v>
                </c:pt>
                <c:pt idx="66">
                  <c:v>2.6626701639651835</c:v>
                </c:pt>
                <c:pt idx="67">
                  <c:v>2.800845527784157</c:v>
                </c:pt>
                <c:pt idx="68">
                  <c:v>2.930569003812458</c:v>
                </c:pt>
                <c:pt idx="69">
                  <c:v>2.9603870562462915</c:v>
                </c:pt>
                <c:pt idx="70">
                  <c:v>3.018025385630317</c:v>
                </c:pt>
                <c:pt idx="71">
                  <c:v>3.2602355995337917</c:v>
                </c:pt>
                <c:pt idx="72">
                  <c:v>3.397972817294861</c:v>
                </c:pt>
                <c:pt idx="73">
                  <c:v>3.4174910211482556</c:v>
                </c:pt>
                <c:pt idx="74">
                  <c:v>3.479501095932468</c:v>
                </c:pt>
                <c:pt idx="75">
                  <c:v>3.479501095932468</c:v>
                </c:pt>
                <c:pt idx="76">
                  <c:v>3.4407865837517777</c:v>
                </c:pt>
                <c:pt idx="77">
                  <c:v>3.5497589897260062</c:v>
                </c:pt>
                <c:pt idx="78">
                  <c:v>3.6372618879838265</c:v>
                </c:pt>
                <c:pt idx="79">
                  <c:v>3.833006465109922</c:v>
                </c:pt>
                <c:pt idx="80">
                  <c:v>4.017178161192038</c:v>
                </c:pt>
                <c:pt idx="81">
                  <c:v>3.924268056388246</c:v>
                </c:pt>
                <c:pt idx="82">
                  <c:v>4.057038510485246</c:v>
                </c:pt>
                <c:pt idx="83">
                  <c:v>4.234017222868705</c:v>
                </c:pt>
                <c:pt idx="84">
                  <c:v>4.254636510071442</c:v>
                </c:pt>
                <c:pt idx="85">
                  <c:v>4.081601148853656</c:v>
                </c:pt>
                <c:pt idx="86">
                  <c:v>4.23995195838852</c:v>
                </c:pt>
                <c:pt idx="87">
                  <c:v>4.385613622890867</c:v>
                </c:pt>
                <c:pt idx="88">
                  <c:v>4.380485406523948</c:v>
                </c:pt>
                <c:pt idx="89">
                  <c:v>4.311308897170353</c:v>
                </c:pt>
                <c:pt idx="90">
                  <c:v>4.3371431007251156</c:v>
                </c:pt>
                <c:pt idx="91">
                  <c:v>4.494548306254536</c:v>
                </c:pt>
                <c:pt idx="92">
                  <c:v>4.647387510483983</c:v>
                </c:pt>
                <c:pt idx="93">
                  <c:v>4.667846090575083</c:v>
                </c:pt>
                <c:pt idx="94">
                  <c:v>4.605170185988092</c:v>
                </c:pt>
                <c:pt idx="95">
                  <c:v>4.631514161327694</c:v>
                </c:pt>
                <c:pt idx="96">
                  <c:v>4.728640872058416</c:v>
                </c:pt>
                <c:pt idx="97">
                  <c:v>4.762542423734097</c:v>
                </c:pt>
                <c:pt idx="98">
                  <c:v>4.836900991052644</c:v>
                </c:pt>
                <c:pt idx="99">
                  <c:v>4.941935720748964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'[1]Gráfico(2)'!$C$19</c:f>
              <c:strCache>
                <c:ptCount val="1"/>
                <c:pt idx="0">
                  <c:v>quantum de importação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'[1]Gráfico(2)'!$C$20:$C$119</c:f>
              <c:numCache>
                <c:ptCount val="100"/>
                <c:pt idx="0">
                  <c:v>1.0483670365572575</c:v>
                </c:pt>
                <c:pt idx="1">
                  <c:v>1.2115186772434918</c:v>
                </c:pt>
                <c:pt idx="2">
                  <c:v>1.2387930951631514</c:v>
                </c:pt>
                <c:pt idx="3">
                  <c:v>1.2897873911929654</c:v>
                </c:pt>
                <c:pt idx="4">
                  <c:v>1.418869982103282</c:v>
                </c:pt>
                <c:pt idx="5">
                  <c:v>1.432509375196601</c:v>
                </c:pt>
                <c:pt idx="6">
                  <c:v>1.56926831231199</c:v>
                </c:pt>
                <c:pt idx="7">
                  <c:v>1.4699759930367782</c:v>
                </c:pt>
                <c:pt idx="8">
                  <c:v>1.575692317273345</c:v>
                </c:pt>
                <c:pt idx="9">
                  <c:v>1.7433209023421519</c:v>
                </c:pt>
                <c:pt idx="10">
                  <c:v>1.8255827510096017</c:v>
                </c:pt>
                <c:pt idx="11">
                  <c:v>1.9722240088147287</c:v>
                </c:pt>
                <c:pt idx="12">
                  <c:v>1.944565768348724</c:v>
                </c:pt>
                <c:pt idx="13">
                  <c:v>1.3369528596353952</c:v>
                </c:pt>
                <c:pt idx="14">
                  <c:v>1.0680632865329818</c:v>
                </c:pt>
                <c:pt idx="15">
                  <c:v>1.1546313028414408</c:v>
                </c:pt>
                <c:pt idx="16">
                  <c:v>0.9274144261395951</c:v>
                </c:pt>
                <c:pt idx="17">
                  <c:v>0.933518209077613</c:v>
                </c:pt>
                <c:pt idx="18">
                  <c:v>1.3108703927559697</c:v>
                </c:pt>
                <c:pt idx="19">
                  <c:v>1.5788889102989725</c:v>
                </c:pt>
                <c:pt idx="20">
                  <c:v>1.1913473183797127</c:v>
                </c:pt>
                <c:pt idx="21">
                  <c:v>1.4163699808011976</c:v>
                </c:pt>
                <c:pt idx="22">
                  <c:v>1.5894710196295094</c:v>
                </c:pt>
                <c:pt idx="23">
                  <c:v>1.8655065866949667</c:v>
                </c:pt>
                <c:pt idx="24">
                  <c:v>2.0026257846430924</c:v>
                </c:pt>
                <c:pt idx="25">
                  <c:v>1.981513107405533</c:v>
                </c:pt>
                <c:pt idx="26">
                  <c:v>1.9700680611596604</c:v>
                </c:pt>
                <c:pt idx="27">
                  <c:v>2.1207182741159634</c:v>
                </c:pt>
                <c:pt idx="28">
                  <c:v>2.1293443288357308</c:v>
                </c:pt>
                <c:pt idx="29">
                  <c:v>1.6407643140170598</c:v>
                </c:pt>
                <c:pt idx="30">
                  <c:v>1.2883659268455876</c:v>
                </c:pt>
                <c:pt idx="31">
                  <c:v>1.1818984291817802</c:v>
                </c:pt>
                <c:pt idx="32">
                  <c:v>1.5508396064890728</c:v>
                </c:pt>
                <c:pt idx="33">
                  <c:v>1.642762316679733</c:v>
                </c:pt>
                <c:pt idx="34">
                  <c:v>1.7796563128836784</c:v>
                </c:pt>
                <c:pt idx="35">
                  <c:v>1.8113506145925935</c:v>
                </c:pt>
                <c:pt idx="36">
                  <c:v>1.995637636009164</c:v>
                </c:pt>
                <c:pt idx="37">
                  <c:v>1.9326873807260954</c:v>
                </c:pt>
                <c:pt idx="38">
                  <c:v>1.8607027343823213</c:v>
                </c:pt>
                <c:pt idx="39">
                  <c:v>1.6635038009865493</c:v>
                </c:pt>
                <c:pt idx="40">
                  <c:v>1.6761314578543511</c:v>
                </c:pt>
                <c:pt idx="41">
                  <c:v>1.3260535691773596</c:v>
                </c:pt>
                <c:pt idx="42">
                  <c:v>1.4447494300911026</c:v>
                </c:pt>
                <c:pt idx="43">
                  <c:v>1.6971446474531675</c:v>
                </c:pt>
                <c:pt idx="44">
                  <c:v>1.7378910247477826</c:v>
                </c:pt>
                <c:pt idx="45">
                  <c:v>2.0233019174815197</c:v>
                </c:pt>
                <c:pt idx="46">
                  <c:v>2.4066971643026527</c:v>
                </c:pt>
                <c:pt idx="47">
                  <c:v>2.2106132782325116</c:v>
                </c:pt>
                <c:pt idx="48">
                  <c:v>2.214564736944439</c:v>
                </c:pt>
                <c:pt idx="49">
                  <c:v>2.304997484412363</c:v>
                </c:pt>
                <c:pt idx="50">
                  <c:v>2.634756553555067</c:v>
                </c:pt>
                <c:pt idx="51">
                  <c:v>2.556654965869875</c:v>
                </c:pt>
                <c:pt idx="52">
                  <c:v>2.185411486258561</c:v>
                </c:pt>
                <c:pt idx="53">
                  <c:v>2.4819003722904545</c:v>
                </c:pt>
                <c:pt idx="54">
                  <c:v>2.2505298856379543</c:v>
                </c:pt>
                <c:pt idx="55">
                  <c:v>2.2340911592947945</c:v>
                </c:pt>
                <c:pt idx="56">
                  <c:v>2.4319452348483708</c:v>
                </c:pt>
                <c:pt idx="57">
                  <c:v>2.3697611474707023</c:v>
                </c:pt>
                <c:pt idx="58">
                  <c:v>2.4879193070563526</c:v>
                </c:pt>
                <c:pt idx="59">
                  <c:v>2.4758449904656716</c:v>
                </c:pt>
                <c:pt idx="60">
                  <c:v>2.4278571074195328</c:v>
                </c:pt>
                <c:pt idx="61">
                  <c:v>2.4391720052344983</c:v>
                </c:pt>
                <c:pt idx="62">
                  <c:v>2.4090189670638105</c:v>
                </c:pt>
                <c:pt idx="63">
                  <c:v>2.2667027448835553</c:v>
                </c:pt>
                <c:pt idx="64">
                  <c:v>2.119479883864817</c:v>
                </c:pt>
                <c:pt idx="65">
                  <c:v>2.4043699582255664</c:v>
                </c:pt>
                <c:pt idx="66">
                  <c:v>2.4849143681135324</c:v>
                </c:pt>
                <c:pt idx="67">
                  <c:v>2.6968169882663737</c:v>
                </c:pt>
                <c:pt idx="68">
                  <c:v>2.738376102351586</c:v>
                </c:pt>
                <c:pt idx="69">
                  <c:v>2.922531145783016</c:v>
                </c:pt>
                <c:pt idx="70">
                  <c:v>3.121004287979478</c:v>
                </c:pt>
                <c:pt idx="71">
                  <c:v>3.3144907163335224</c:v>
                </c:pt>
                <c:pt idx="72">
                  <c:v>3.504534319221387</c:v>
                </c:pt>
                <c:pt idx="73">
                  <c:v>3.8062688664627378</c:v>
                </c:pt>
                <c:pt idx="74">
                  <c:v>3.7011999385019765</c:v>
                </c:pt>
                <c:pt idx="75">
                  <c:v>3.668604460252525</c:v>
                </c:pt>
                <c:pt idx="76">
                  <c:v>3.5738965087109063</c:v>
                </c:pt>
                <c:pt idx="77">
                  <c:v>3.6223712652133173</c:v>
                </c:pt>
                <c:pt idx="78">
                  <c:v>3.7214026458194964</c:v>
                </c:pt>
                <c:pt idx="79">
                  <c:v>3.6625621457965627</c:v>
                </c:pt>
                <c:pt idx="80">
                  <c:v>3.5367927585075294</c:v>
                </c:pt>
                <c:pt idx="81">
                  <c:v>3.4279898986587303</c:v>
                </c:pt>
                <c:pt idx="82">
                  <c:v>3.238747899020202</c:v>
                </c:pt>
                <c:pt idx="83">
                  <c:v>3.1617868578840733</c:v>
                </c:pt>
                <c:pt idx="84">
                  <c:v>3.1364690498997834</c:v>
                </c:pt>
                <c:pt idx="85">
                  <c:v>3.404733036494463</c:v>
                </c:pt>
                <c:pt idx="86">
                  <c:v>3.3565309346765853</c:v>
                </c:pt>
                <c:pt idx="87">
                  <c:v>3.2971914948902765</c:v>
                </c:pt>
                <c:pt idx="88">
                  <c:v>3.4507181497362867</c:v>
                </c:pt>
                <c:pt idx="89">
                  <c:v>3.4946812731574024</c:v>
                </c:pt>
                <c:pt idx="90">
                  <c:v>3.5870545932884177</c:v>
                </c:pt>
                <c:pt idx="91">
                  <c:v>3.619211704922949</c:v>
                </c:pt>
                <c:pt idx="92">
                  <c:v>3.9132029465679947</c:v>
                </c:pt>
                <c:pt idx="93">
                  <c:v>4.216098887655603</c:v>
                </c:pt>
                <c:pt idx="94">
                  <c:v>4.605170185988092</c:v>
                </c:pt>
                <c:pt idx="95">
                  <c:v>4.771224770318174</c:v>
                </c:pt>
                <c:pt idx="96">
                  <c:v>4.823817220437345</c:v>
                </c:pt>
                <c:pt idx="97">
                  <c:v>4.8416832339667355</c:v>
                </c:pt>
                <c:pt idx="98">
                  <c:v>4.679109481410368</c:v>
                </c:pt>
                <c:pt idx="99">
                  <c:v>4.801753975352997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'[1]Gráfico(2)'!$D$19</c:f>
              <c:strCache>
                <c:ptCount val="1"/>
                <c:pt idx="0">
                  <c:v>capacidade para importar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'[1]Gráfico(2)'!$D$20:$D$119</c:f>
              <c:numCache>
                <c:ptCount val="100"/>
                <c:pt idx="0">
                  <c:v>1.9120839227244728</c:v>
                </c:pt>
                <c:pt idx="1">
                  <c:v>1.8799137161009098</c:v>
                </c:pt>
                <c:pt idx="2">
                  <c:v>1.8763910897879286</c:v>
                </c:pt>
                <c:pt idx="3">
                  <c:v>1.9238263190328233</c:v>
                </c:pt>
                <c:pt idx="4">
                  <c:v>2.0319384597765437</c:v>
                </c:pt>
                <c:pt idx="5">
                  <c:v>2.1209636979485493</c:v>
                </c:pt>
                <c:pt idx="6">
                  <c:v>2.0790805274214397</c:v>
                </c:pt>
                <c:pt idx="7">
                  <c:v>1.9073336513634507</c:v>
                </c:pt>
                <c:pt idx="8">
                  <c:v>2.3339088765277003</c:v>
                </c:pt>
                <c:pt idx="9">
                  <c:v>2.2369242238580562</c:v>
                </c:pt>
                <c:pt idx="10">
                  <c:v>2.28127897207134</c:v>
                </c:pt>
                <c:pt idx="11">
                  <c:v>2.3725136898772634</c:v>
                </c:pt>
                <c:pt idx="12">
                  <c:v>2.1673573057744124</c:v>
                </c:pt>
                <c:pt idx="13">
                  <c:v>1.8549011384458411</c:v>
                </c:pt>
                <c:pt idx="14">
                  <c:v>1.9609577850891653</c:v>
                </c:pt>
                <c:pt idx="15">
                  <c:v>1.8395814862745181</c:v>
                </c:pt>
                <c:pt idx="16">
                  <c:v>1.6552753728693772</c:v>
                </c:pt>
                <c:pt idx="17">
                  <c:v>1.4304194108535382</c:v>
                </c:pt>
                <c:pt idx="18">
                  <c:v>2.100627114269531</c:v>
                </c:pt>
                <c:pt idx="19">
                  <c:v>1.6790389584900807</c:v>
                </c:pt>
                <c:pt idx="20">
                  <c:v>1.374687289201349</c:v>
                </c:pt>
                <c:pt idx="21">
                  <c:v>1.7571033983444806</c:v>
                </c:pt>
                <c:pt idx="22">
                  <c:v>2.1363648928461276</c:v>
                </c:pt>
                <c:pt idx="23">
                  <c:v>2.331130641040554</c:v>
                </c:pt>
                <c:pt idx="24">
                  <c:v>2.396184344716757</c:v>
                </c:pt>
                <c:pt idx="25">
                  <c:v>2.350413303019109</c:v>
                </c:pt>
                <c:pt idx="26">
                  <c:v>2.290897380523411</c:v>
                </c:pt>
                <c:pt idx="27">
                  <c:v>2.388230679661294</c:v>
                </c:pt>
                <c:pt idx="28">
                  <c:v>2.423753766534304</c:v>
                </c:pt>
                <c:pt idx="29">
                  <c:v>2.0584695400133106</c:v>
                </c:pt>
                <c:pt idx="30">
                  <c:v>2.097224028291106</c:v>
                </c:pt>
                <c:pt idx="31">
                  <c:v>1.9106508881723931</c:v>
                </c:pt>
                <c:pt idx="32">
                  <c:v>2.00083331235065</c:v>
                </c:pt>
                <c:pt idx="33">
                  <c:v>2.1725590887173776</c:v>
                </c:pt>
                <c:pt idx="34">
                  <c:v>2.165143421081486</c:v>
                </c:pt>
                <c:pt idx="35">
                  <c:v>2.3709726080057525</c:v>
                </c:pt>
                <c:pt idx="36">
                  <c:v>2.2820386591854054</c:v>
                </c:pt>
                <c:pt idx="37">
                  <c:v>2.17950619164085</c:v>
                </c:pt>
                <c:pt idx="38">
                  <c:v>2.2492379065062673</c:v>
                </c:pt>
                <c:pt idx="39">
                  <c:v>1.9610995285362032</c:v>
                </c:pt>
                <c:pt idx="40">
                  <c:v>2.2480528937133544</c:v>
                </c:pt>
                <c:pt idx="41">
                  <c:v>2.2328968842647514</c:v>
                </c:pt>
                <c:pt idx="42">
                  <c:v>2.248070552216186</c:v>
                </c:pt>
                <c:pt idx="43">
                  <c:v>2.3924092194987385</c:v>
                </c:pt>
                <c:pt idx="44">
                  <c:v>2.5161569334078577</c:v>
                </c:pt>
                <c:pt idx="45">
                  <c:v>2.5986453884490355</c:v>
                </c:pt>
                <c:pt idx="46">
                  <c:v>2.595466830725843</c:v>
                </c:pt>
                <c:pt idx="47">
                  <c:v>2.548068347669044</c:v>
                </c:pt>
                <c:pt idx="48">
                  <c:v>2.433912251702895</c:v>
                </c:pt>
                <c:pt idx="49">
                  <c:v>2.749606609492736</c:v>
                </c:pt>
                <c:pt idx="50">
                  <c:v>2.743490659833284</c:v>
                </c:pt>
                <c:pt idx="51">
                  <c:v>2.4422680801482928</c:v>
                </c:pt>
                <c:pt idx="52">
                  <c:v>2.577024187883052</c:v>
                </c:pt>
                <c:pt idx="53">
                  <c:v>2.651294764507006</c:v>
                </c:pt>
                <c:pt idx="54">
                  <c:v>2.575662757552448</c:v>
                </c:pt>
                <c:pt idx="55">
                  <c:v>2.65276600596593</c:v>
                </c:pt>
                <c:pt idx="56">
                  <c:v>2.5815092275714875</c:v>
                </c:pt>
                <c:pt idx="57">
                  <c:v>2.4930076693905283</c:v>
                </c:pt>
                <c:pt idx="58">
                  <c:v>2.6153014551042535</c:v>
                </c:pt>
                <c:pt idx="59">
                  <c:v>2.5274779403045233</c:v>
                </c:pt>
                <c:pt idx="60">
                  <c:v>2.581284154002904</c:v>
                </c:pt>
                <c:pt idx="61">
                  <c:v>2.4380607676806205</c:v>
                </c:pt>
                <c:pt idx="62">
                  <c:v>2.561610713531647</c:v>
                </c:pt>
                <c:pt idx="63">
                  <c:v>2.611457116801699</c:v>
                </c:pt>
                <c:pt idx="64">
                  <c:v>2.7173736714472634</c:v>
                </c:pt>
                <c:pt idx="65">
                  <c:v>2.7637414700269827</c:v>
                </c:pt>
                <c:pt idx="66">
                  <c:v>2.692354796855719</c:v>
                </c:pt>
                <c:pt idx="67">
                  <c:v>2.7803169916839403</c:v>
                </c:pt>
                <c:pt idx="68">
                  <c:v>2.9559965415712437</c:v>
                </c:pt>
                <c:pt idx="69">
                  <c:v>3.0806183660458726</c:v>
                </c:pt>
                <c:pt idx="70">
                  <c:v>3.078943040979391</c:v>
                </c:pt>
                <c:pt idx="71">
                  <c:v>3.325438997002193</c:v>
                </c:pt>
                <c:pt idx="72">
                  <c:v>3.5752452845220146</c:v>
                </c:pt>
                <c:pt idx="73">
                  <c:v>3.412178491008682</c:v>
                </c:pt>
                <c:pt idx="74">
                  <c:v>3.428358255832067</c:v>
                </c:pt>
                <c:pt idx="75">
                  <c:v>3.5371945309938475</c:v>
                </c:pt>
                <c:pt idx="76">
                  <c:v>3.6514963890181447</c:v>
                </c:pt>
                <c:pt idx="77">
                  <c:v>3.6141514447669683</c:v>
                </c:pt>
                <c:pt idx="78">
                  <c:v>3.620173977809974</c:v>
                </c:pt>
                <c:pt idx="79">
                  <c:v>3.6009292621748643</c:v>
                </c:pt>
                <c:pt idx="80">
                  <c:v>3.659374615240074</c:v>
                </c:pt>
                <c:pt idx="81">
                  <c:v>3.537004917698092</c:v>
                </c:pt>
                <c:pt idx="82">
                  <c:v>3.658541346881127</c:v>
                </c:pt>
                <c:pt idx="83">
                  <c:v>3.894376264838717</c:v>
                </c:pt>
                <c:pt idx="84">
                  <c:v>3.8734769458842986</c:v>
                </c:pt>
                <c:pt idx="85">
                  <c:v>3.9388612454156062</c:v>
                </c:pt>
                <c:pt idx="86">
                  <c:v>3.981279063454343</c:v>
                </c:pt>
                <c:pt idx="87">
                  <c:v>4.205535311344743</c:v>
                </c:pt>
                <c:pt idx="88">
                  <c:v>4.152984399867125</c:v>
                </c:pt>
                <c:pt idx="89">
                  <c:v>3.983261843897232</c:v>
                </c:pt>
                <c:pt idx="90">
                  <c:v>4.06395265897064</c:v>
                </c:pt>
                <c:pt idx="91">
                  <c:v>4.243489628439912</c:v>
                </c:pt>
                <c:pt idx="92">
                  <c:v>4.4060136120162685</c:v>
                </c:pt>
                <c:pt idx="93">
                  <c:v>4.560606514122776</c:v>
                </c:pt>
                <c:pt idx="94">
                  <c:v>4.605170185988092</c:v>
                </c:pt>
                <c:pt idx="95">
                  <c:v>4.729921790160605</c:v>
                </c:pt>
                <c:pt idx="96">
                  <c:v>4.773545131191039</c:v>
                </c:pt>
                <c:pt idx="97">
                  <c:v>4.789817910945164</c:v>
                </c:pt>
                <c:pt idx="98">
                  <c:v>4.722776243110419</c:v>
                </c:pt>
                <c:pt idx="99">
                  <c:v>4.8587480879025415</c:v>
                </c:pt>
              </c:numCache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934"/>
          <c:w val="0.73825"/>
          <c:h val="0.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6389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1">
        <row r="19">
          <cell r="B19" t="str">
            <v>quantum de exportação</v>
          </cell>
          <cell r="C19" t="str">
            <v>quantum de importação</v>
          </cell>
          <cell r="D19" t="str">
            <v>capacidade para importar</v>
          </cell>
        </row>
        <row r="20">
          <cell r="A20">
            <v>1901</v>
          </cell>
          <cell r="B20">
            <v>2.0216692885846923</v>
          </cell>
          <cell r="C20">
            <v>1.0483670365572575</v>
          </cell>
          <cell r="D20">
            <v>1.9120839227244728</v>
          </cell>
        </row>
        <row r="21">
          <cell r="A21">
            <v>1902</v>
          </cell>
          <cell r="B21">
            <v>1.9932879960464673</v>
          </cell>
          <cell r="C21">
            <v>1.2115186772434918</v>
          </cell>
          <cell r="D21">
            <v>1.8799137161009098</v>
          </cell>
        </row>
        <row r="22">
          <cell r="A22">
            <v>1903</v>
          </cell>
          <cell r="B22">
            <v>1.9625163373797136</v>
          </cell>
          <cell r="C22">
            <v>1.2387930951631514</v>
          </cell>
          <cell r="D22">
            <v>1.8763910897879286</v>
          </cell>
        </row>
        <row r="23">
          <cell r="A23">
            <v>1904</v>
          </cell>
          <cell r="B23">
            <v>1.8109664392525127</v>
          </cell>
          <cell r="C23">
            <v>1.2897873911929654</v>
          </cell>
          <cell r="D23">
            <v>1.9238263190328233</v>
          </cell>
        </row>
        <row r="24">
          <cell r="A24">
            <v>1905</v>
          </cell>
          <cell r="B24">
            <v>1.887927480388641</v>
          </cell>
          <cell r="C24">
            <v>1.418869982103282</v>
          </cell>
          <cell r="D24">
            <v>2.0319384597765437</v>
          </cell>
        </row>
        <row r="25">
          <cell r="A25">
            <v>1906</v>
          </cell>
          <cell r="B25">
            <v>2.059245963838265</v>
          </cell>
          <cell r="C25">
            <v>1.432509375196601</v>
          </cell>
          <cell r="D25">
            <v>2.1209636979485493</v>
          </cell>
        </row>
        <row r="26">
          <cell r="A26">
            <v>1907</v>
          </cell>
          <cell r="B26">
            <v>2.122453812790131</v>
          </cell>
          <cell r="C26">
            <v>1.56926831231199</v>
          </cell>
          <cell r="D26">
            <v>2.0790805274214397</v>
          </cell>
        </row>
        <row r="27">
          <cell r="A27">
            <v>1908</v>
          </cell>
          <cell r="B27">
            <v>1.9887321795106068</v>
          </cell>
          <cell r="C27">
            <v>1.4699759930367782</v>
          </cell>
          <cell r="D27">
            <v>1.9073336513634507</v>
          </cell>
        </row>
        <row r="28">
          <cell r="A28">
            <v>1909</v>
          </cell>
          <cell r="B28">
            <v>2.180647346870379</v>
          </cell>
          <cell r="C28">
            <v>1.575692317273345</v>
          </cell>
          <cell r="D28">
            <v>2.3339088765277003</v>
          </cell>
        </row>
        <row r="29">
          <cell r="A29">
            <v>1910</v>
          </cell>
          <cell r="B29">
            <v>1.9029653577531815</v>
          </cell>
          <cell r="C29">
            <v>1.7433209023421519</v>
          </cell>
          <cell r="D29">
            <v>2.2369242238580562</v>
          </cell>
        </row>
        <row r="30">
          <cell r="A30">
            <v>1911</v>
          </cell>
          <cell r="B30">
            <v>1.9546731599186877</v>
          </cell>
          <cell r="C30">
            <v>1.8255827510096017</v>
          </cell>
          <cell r="D30">
            <v>2.28127897207134</v>
          </cell>
        </row>
        <row r="31">
          <cell r="A31">
            <v>1912</v>
          </cell>
          <cell r="B31">
            <v>2.027543020596786</v>
          </cell>
          <cell r="C31">
            <v>1.9722240088147287</v>
          </cell>
          <cell r="D31">
            <v>2.3725136898772634</v>
          </cell>
        </row>
        <row r="32">
          <cell r="A32">
            <v>1913</v>
          </cell>
          <cell r="B32">
            <v>2.099557189640512</v>
          </cell>
          <cell r="C32">
            <v>1.944565768348724</v>
          </cell>
          <cell r="D32">
            <v>2.1673573057744124</v>
          </cell>
        </row>
        <row r="33">
          <cell r="A33">
            <v>1914</v>
          </cell>
          <cell r="B33">
            <v>1.982625290302427</v>
          </cell>
          <cell r="C33">
            <v>1.3369528596353952</v>
          </cell>
          <cell r="D33">
            <v>1.8549011384458411</v>
          </cell>
        </row>
        <row r="34">
          <cell r="A34">
            <v>1915</v>
          </cell>
          <cell r="B34">
            <v>2.268391286291388</v>
          </cell>
          <cell r="C34">
            <v>1.0680632865329818</v>
          </cell>
          <cell r="D34">
            <v>1.9609577850891653</v>
          </cell>
        </row>
        <row r="35">
          <cell r="A35">
            <v>1916</v>
          </cell>
          <cell r="B35">
            <v>2.1448378941736683</v>
          </cell>
          <cell r="C35">
            <v>1.1546313028414408</v>
          </cell>
          <cell r="D35">
            <v>1.8395814862745181</v>
          </cell>
        </row>
        <row r="36">
          <cell r="A36">
            <v>1917</v>
          </cell>
          <cell r="B36">
            <v>2.206687255885999</v>
          </cell>
          <cell r="C36">
            <v>0.9274144261395951</v>
          </cell>
          <cell r="D36">
            <v>1.6552753728693772</v>
          </cell>
        </row>
        <row r="37">
          <cell r="A37">
            <v>1918</v>
          </cell>
          <cell r="B37">
            <v>2.0231409591961484</v>
          </cell>
          <cell r="C37">
            <v>0.933518209077613</v>
          </cell>
          <cell r="D37">
            <v>1.4304194108535382</v>
          </cell>
        </row>
        <row r="38">
          <cell r="A38">
            <v>1919</v>
          </cell>
          <cell r="B38">
            <v>2.3210645257001263</v>
          </cell>
          <cell r="C38">
            <v>1.3108703927559697</v>
          </cell>
          <cell r="D38">
            <v>2.100627114269531</v>
          </cell>
        </row>
        <row r="39">
          <cell r="A39">
            <v>1920</v>
          </cell>
          <cell r="B39">
            <v>2.2224738618166398</v>
          </cell>
          <cell r="C39">
            <v>1.5788889102989725</v>
          </cell>
          <cell r="D39">
            <v>1.6790389584900807</v>
          </cell>
        </row>
        <row r="40">
          <cell r="A40">
            <v>1921</v>
          </cell>
          <cell r="B40">
            <v>2.214004361703066</v>
          </cell>
          <cell r="C40">
            <v>1.1913473183797127</v>
          </cell>
          <cell r="D40">
            <v>1.374687289201349</v>
          </cell>
        </row>
        <row r="41">
          <cell r="A41">
            <v>1922</v>
          </cell>
          <cell r="B41">
            <v>2.2741285366815314</v>
          </cell>
          <cell r="C41">
            <v>1.4163699808011976</v>
          </cell>
          <cell r="D41">
            <v>1.7571033983444806</v>
          </cell>
        </row>
        <row r="42">
          <cell r="A42">
            <v>1923</v>
          </cell>
          <cell r="B42">
            <v>2.3585622235713863</v>
          </cell>
          <cell r="C42">
            <v>1.5894710196295094</v>
          </cell>
          <cell r="D42">
            <v>2.1363648928461276</v>
          </cell>
        </row>
        <row r="43">
          <cell r="A43">
            <v>1924</v>
          </cell>
          <cell r="B43">
            <v>2.264933069588431</v>
          </cell>
          <cell r="C43">
            <v>1.8655065866949667</v>
          </cell>
          <cell r="D43">
            <v>2.331130641040554</v>
          </cell>
        </row>
        <row r="44">
          <cell r="A44">
            <v>1925</v>
          </cell>
          <cell r="B44">
            <v>2.2427488556780504</v>
          </cell>
          <cell r="C44">
            <v>2.0026257846430924</v>
          </cell>
          <cell r="D44">
            <v>2.396184344716757</v>
          </cell>
        </row>
        <row r="45">
          <cell r="A45">
            <v>1926</v>
          </cell>
          <cell r="B45">
            <v>2.2296767741106978</v>
          </cell>
          <cell r="C45">
            <v>1.981513107405533</v>
          </cell>
          <cell r="D45">
            <v>2.350413303019109</v>
          </cell>
        </row>
        <row r="46">
          <cell r="A46">
            <v>1927</v>
          </cell>
          <cell r="B46">
            <v>2.3340798938121967</v>
          </cell>
          <cell r="C46">
            <v>1.9700680611596604</v>
          </cell>
          <cell r="D46">
            <v>2.290897380523411</v>
          </cell>
        </row>
        <row r="47">
          <cell r="A47">
            <v>1928</v>
          </cell>
          <cell r="B47">
            <v>2.304553418634334</v>
          </cell>
          <cell r="C47">
            <v>2.1207182741159634</v>
          </cell>
          <cell r="D47">
            <v>2.388230679661294</v>
          </cell>
        </row>
        <row r="48">
          <cell r="A48">
            <v>1929</v>
          </cell>
          <cell r="B48">
            <v>2.3522330885197387</v>
          </cell>
          <cell r="C48">
            <v>2.1293443288357308</v>
          </cell>
          <cell r="D48">
            <v>2.423753766534304</v>
          </cell>
        </row>
        <row r="49">
          <cell r="A49">
            <v>1930</v>
          </cell>
          <cell r="B49">
            <v>2.4088034400081333</v>
          </cell>
          <cell r="C49">
            <v>1.6407643140170598</v>
          </cell>
          <cell r="D49">
            <v>2.0584695400133106</v>
          </cell>
        </row>
        <row r="50">
          <cell r="A50">
            <v>1931</v>
          </cell>
          <cell r="B50">
            <v>2.4903834270005563</v>
          </cell>
          <cell r="C50">
            <v>1.2883659268455876</v>
          </cell>
          <cell r="D50">
            <v>2.097224028291106</v>
          </cell>
        </row>
        <row r="51">
          <cell r="A51">
            <v>1932</v>
          </cell>
          <cell r="B51">
            <v>2.1251133888258895</v>
          </cell>
          <cell r="C51">
            <v>1.1818984291817802</v>
          </cell>
          <cell r="D51">
            <v>1.9106508881723931</v>
          </cell>
        </row>
        <row r="52">
          <cell r="A52">
            <v>1933</v>
          </cell>
          <cell r="B52">
            <v>2.3501144436594537</v>
          </cell>
          <cell r="C52">
            <v>1.5508396064890728</v>
          </cell>
          <cell r="D52">
            <v>2.00083331235065</v>
          </cell>
        </row>
        <row r="53">
          <cell r="A53">
            <v>1934</v>
          </cell>
          <cell r="B53">
            <v>2.434471186756711</v>
          </cell>
          <cell r="C53">
            <v>1.642762316679733</v>
          </cell>
          <cell r="D53">
            <v>2.1725590887173776</v>
          </cell>
        </row>
        <row r="54">
          <cell r="A54">
            <v>1935</v>
          </cell>
          <cell r="B54">
            <v>2.5345546453136936</v>
          </cell>
          <cell r="C54">
            <v>1.7796563128836784</v>
          </cell>
          <cell r="D54">
            <v>2.165143421081486</v>
          </cell>
        </row>
        <row r="55">
          <cell r="A55">
            <v>1936</v>
          </cell>
          <cell r="B55">
            <v>2.599423799616783</v>
          </cell>
          <cell r="C55">
            <v>1.8113506145925935</v>
          </cell>
          <cell r="D55">
            <v>2.3709726080057525</v>
          </cell>
        </row>
        <row r="56">
          <cell r="A56">
            <v>1937</v>
          </cell>
          <cell r="B56">
            <v>2.567515131162954</v>
          </cell>
          <cell r="C56">
            <v>1.995637636009164</v>
          </cell>
          <cell r="D56">
            <v>2.2820386591854054</v>
          </cell>
        </row>
        <row r="57">
          <cell r="A57">
            <v>1938</v>
          </cell>
          <cell r="B57">
            <v>2.771361047105021</v>
          </cell>
          <cell r="C57">
            <v>1.9326873807260954</v>
          </cell>
          <cell r="D57">
            <v>2.17950619164085</v>
          </cell>
        </row>
        <row r="58">
          <cell r="A58">
            <v>1939</v>
          </cell>
          <cell r="B58">
            <v>2.8115983195604186</v>
          </cell>
          <cell r="C58">
            <v>1.8607027343823213</v>
          </cell>
          <cell r="D58">
            <v>2.2492379065062673</v>
          </cell>
        </row>
        <row r="59">
          <cell r="A59">
            <v>1940</v>
          </cell>
          <cell r="B59">
            <v>2.619064365491329</v>
          </cell>
          <cell r="C59">
            <v>1.6635038009865493</v>
          </cell>
          <cell r="D59">
            <v>1.9610995285362032</v>
          </cell>
        </row>
        <row r="60">
          <cell r="A60">
            <v>1941</v>
          </cell>
          <cell r="B60">
            <v>2.750973697743984</v>
          </cell>
          <cell r="C60">
            <v>1.6761314578543511</v>
          </cell>
          <cell r="D60">
            <v>2.2480528937133544</v>
          </cell>
        </row>
        <row r="61">
          <cell r="A61">
            <v>1942</v>
          </cell>
          <cell r="B61">
            <v>2.5371966547765323</v>
          </cell>
          <cell r="C61">
            <v>1.3260535691773596</v>
          </cell>
          <cell r="D61">
            <v>2.2328968842647514</v>
          </cell>
        </row>
        <row r="62">
          <cell r="A62">
            <v>1943</v>
          </cell>
          <cell r="B62">
            <v>2.5760113589920395</v>
          </cell>
          <cell r="C62">
            <v>1.4447494300911026</v>
          </cell>
          <cell r="D62">
            <v>2.248070552216186</v>
          </cell>
        </row>
        <row r="63">
          <cell r="A63">
            <v>1944</v>
          </cell>
          <cell r="B63">
            <v>2.6673141351596343</v>
          </cell>
          <cell r="C63">
            <v>1.6971446474531675</v>
          </cell>
          <cell r="D63">
            <v>2.3924092194987385</v>
          </cell>
        </row>
        <row r="64">
          <cell r="A64">
            <v>1945</v>
          </cell>
          <cell r="B64">
            <v>2.733781297203611</v>
          </cell>
          <cell r="C64">
            <v>1.7378910247477826</v>
          </cell>
          <cell r="D64">
            <v>2.5161569334078577</v>
          </cell>
        </row>
        <row r="65">
          <cell r="A65">
            <v>1946</v>
          </cell>
          <cell r="B65">
            <v>2.8700185632207895</v>
          </cell>
          <cell r="C65">
            <v>2.0233019174815197</v>
          </cell>
          <cell r="D65">
            <v>2.5986453884490355</v>
          </cell>
        </row>
        <row r="66">
          <cell r="A66">
            <v>1947</v>
          </cell>
          <cell r="B66">
            <v>2.7865547095487817</v>
          </cell>
          <cell r="C66">
            <v>2.4066971643026527</v>
          </cell>
          <cell r="D66">
            <v>2.595466830725843</v>
          </cell>
        </row>
        <row r="67">
          <cell r="A67">
            <v>1948</v>
          </cell>
          <cell r="B67">
            <v>2.771361047105021</v>
          </cell>
          <cell r="C67">
            <v>2.2106132782325116</v>
          </cell>
          <cell r="D67">
            <v>2.548068347669044</v>
          </cell>
        </row>
        <row r="68">
          <cell r="A68">
            <v>1949</v>
          </cell>
          <cell r="B68">
            <v>2.6572247985066113</v>
          </cell>
          <cell r="C68">
            <v>2.214564736944439</v>
          </cell>
          <cell r="D68">
            <v>2.433912251702895</v>
          </cell>
        </row>
        <row r="69">
          <cell r="A69">
            <v>1950</v>
          </cell>
          <cell r="B69">
            <v>2.4661285066274026</v>
          </cell>
          <cell r="C69">
            <v>2.304997484412363</v>
          </cell>
          <cell r="D69">
            <v>2.749606609492736</v>
          </cell>
        </row>
        <row r="70">
          <cell r="A70">
            <v>1951</v>
          </cell>
          <cell r="B70">
            <v>2.565807188817798</v>
          </cell>
          <cell r="C70">
            <v>2.634756553555067</v>
          </cell>
          <cell r="D70">
            <v>2.743490659833284</v>
          </cell>
        </row>
        <row r="71">
          <cell r="A71">
            <v>1952</v>
          </cell>
          <cell r="B71">
            <v>2.3522330885197387</v>
          </cell>
          <cell r="C71">
            <v>2.556654965869875</v>
          </cell>
          <cell r="D71">
            <v>2.4422680801482928</v>
          </cell>
        </row>
        <row r="72">
          <cell r="A72">
            <v>1953</v>
          </cell>
          <cell r="B72">
            <v>2.453776805650864</v>
          </cell>
          <cell r="C72">
            <v>2.185411486258561</v>
          </cell>
          <cell r="D72">
            <v>2.577024187883052</v>
          </cell>
        </row>
        <row r="73">
          <cell r="A73">
            <v>1954</v>
          </cell>
          <cell r="B73">
            <v>2.2933925884968054</v>
          </cell>
          <cell r="C73">
            <v>2.4819003722904545</v>
          </cell>
          <cell r="D73">
            <v>2.651294764507006</v>
          </cell>
        </row>
        <row r="74">
          <cell r="A74">
            <v>1955</v>
          </cell>
          <cell r="B74">
            <v>2.430564931789646</v>
          </cell>
          <cell r="C74">
            <v>2.2505298856379543</v>
          </cell>
          <cell r="D74">
            <v>2.575662757552448</v>
          </cell>
        </row>
        <row r="75">
          <cell r="A75">
            <v>1956</v>
          </cell>
          <cell r="B75">
            <v>2.4995578032765975</v>
          </cell>
          <cell r="C75">
            <v>2.2340911592947945</v>
          </cell>
          <cell r="D75">
            <v>2.65276600596593</v>
          </cell>
        </row>
        <row r="76">
          <cell r="A76">
            <v>1957</v>
          </cell>
          <cell r="B76">
            <v>2.4441705838454246</v>
          </cell>
          <cell r="C76">
            <v>2.4319452348483708</v>
          </cell>
          <cell r="D76">
            <v>2.5815092275714875</v>
          </cell>
        </row>
        <row r="77">
          <cell r="A77">
            <v>1958</v>
          </cell>
          <cell r="B77">
            <v>2.391657281173163</v>
          </cell>
          <cell r="C77">
            <v>2.3697611474707023</v>
          </cell>
          <cell r="D77">
            <v>2.4930076693905283</v>
          </cell>
        </row>
        <row r="78">
          <cell r="A78">
            <v>1959</v>
          </cell>
          <cell r="B78">
            <v>2.549434569747879</v>
          </cell>
          <cell r="C78">
            <v>2.4879193070563526</v>
          </cell>
          <cell r="D78">
            <v>2.6153014551042535</v>
          </cell>
        </row>
        <row r="79">
          <cell r="A79">
            <v>1960</v>
          </cell>
          <cell r="B79">
            <v>2.523916247108638</v>
          </cell>
          <cell r="C79">
            <v>2.4758449904656716</v>
          </cell>
          <cell r="D79">
            <v>2.5274779403045233</v>
          </cell>
        </row>
        <row r="80">
          <cell r="A80">
            <v>1961</v>
          </cell>
          <cell r="B80">
            <v>2.581074660948586</v>
          </cell>
          <cell r="C80">
            <v>2.4278571074195328</v>
          </cell>
          <cell r="D80">
            <v>2.581284154002904</v>
          </cell>
        </row>
        <row r="81">
          <cell r="A81">
            <v>1962</v>
          </cell>
          <cell r="B81">
            <v>2.5050222977486762</v>
          </cell>
          <cell r="C81">
            <v>2.4391720052344983</v>
          </cell>
          <cell r="D81">
            <v>2.4380607676806205</v>
          </cell>
        </row>
        <row r="82">
          <cell r="A82">
            <v>1963</v>
          </cell>
          <cell r="B82">
            <v>2.6391211950703433</v>
          </cell>
          <cell r="C82">
            <v>2.4090189670638105</v>
          </cell>
          <cell r="D82">
            <v>2.561610713531647</v>
          </cell>
        </row>
        <row r="83">
          <cell r="A83">
            <v>1964</v>
          </cell>
          <cell r="B83">
            <v>2.4848381262841306</v>
          </cell>
          <cell r="C83">
            <v>2.2667027448835553</v>
          </cell>
          <cell r="D83">
            <v>2.611457116801699</v>
          </cell>
        </row>
        <row r="84">
          <cell r="A84">
            <v>1965</v>
          </cell>
          <cell r="B84">
            <v>2.5802325556356642</v>
          </cell>
          <cell r="C84">
            <v>2.119479883864817</v>
          </cell>
          <cell r="D84">
            <v>2.7173736714472634</v>
          </cell>
        </row>
        <row r="85">
          <cell r="A85">
            <v>1966</v>
          </cell>
          <cell r="B85">
            <v>2.7103884176289053</v>
          </cell>
          <cell r="C85">
            <v>2.4043699582255664</v>
          </cell>
          <cell r="D85">
            <v>2.7637414700269827</v>
          </cell>
        </row>
        <row r="86">
          <cell r="A86">
            <v>1967</v>
          </cell>
          <cell r="B86">
            <v>2.6626701639651835</v>
          </cell>
          <cell r="C86">
            <v>2.4849143681135324</v>
          </cell>
          <cell r="D86">
            <v>2.692354796855719</v>
          </cell>
        </row>
        <row r="87">
          <cell r="A87">
            <v>1968</v>
          </cell>
          <cell r="B87">
            <v>2.800845527784157</v>
          </cell>
          <cell r="C87">
            <v>2.6968169882663737</v>
          </cell>
          <cell r="D87">
            <v>2.7803169916839403</v>
          </cell>
        </row>
        <row r="88">
          <cell r="A88">
            <v>1969</v>
          </cell>
          <cell r="B88">
            <v>2.930569003812458</v>
          </cell>
          <cell r="C88">
            <v>2.738376102351586</v>
          </cell>
          <cell r="D88">
            <v>2.9559965415712437</v>
          </cell>
        </row>
        <row r="89">
          <cell r="A89">
            <v>1970</v>
          </cell>
          <cell r="B89">
            <v>2.9603870562462915</v>
          </cell>
          <cell r="C89">
            <v>2.922531145783016</v>
          </cell>
          <cell r="D89">
            <v>3.0806183660458726</v>
          </cell>
        </row>
        <row r="90">
          <cell r="A90">
            <v>1971</v>
          </cell>
          <cell r="B90">
            <v>3.018025385630317</v>
          </cell>
          <cell r="C90">
            <v>3.121004287979478</v>
          </cell>
          <cell r="D90">
            <v>3.078943040979391</v>
          </cell>
        </row>
        <row r="91">
          <cell r="A91">
            <v>1972</v>
          </cell>
          <cell r="B91">
            <v>3.2602355995337917</v>
          </cell>
          <cell r="C91">
            <v>3.3144907163335224</v>
          </cell>
          <cell r="D91">
            <v>3.325438997002193</v>
          </cell>
        </row>
        <row r="92">
          <cell r="A92">
            <v>1973</v>
          </cell>
          <cell r="B92">
            <v>3.397972817294861</v>
          </cell>
          <cell r="C92">
            <v>3.504534319221387</v>
          </cell>
          <cell r="D92">
            <v>3.5752452845220146</v>
          </cell>
        </row>
        <row r="93">
          <cell r="A93">
            <v>1974</v>
          </cell>
          <cell r="B93">
            <v>3.4174910211482556</v>
          </cell>
          <cell r="C93">
            <v>3.8062688664627378</v>
          </cell>
          <cell r="D93">
            <v>3.412178491008682</v>
          </cell>
        </row>
        <row r="94">
          <cell r="A94">
            <v>1975</v>
          </cell>
          <cell r="B94">
            <v>3.479501095932468</v>
          </cell>
          <cell r="C94">
            <v>3.7011999385019765</v>
          </cell>
          <cell r="D94">
            <v>3.428358255832067</v>
          </cell>
        </row>
        <row r="95">
          <cell r="A95">
            <v>1976</v>
          </cell>
          <cell r="B95">
            <v>3.479501095932468</v>
          </cell>
          <cell r="C95">
            <v>3.668604460252525</v>
          </cell>
          <cell r="D95">
            <v>3.5371945309938475</v>
          </cell>
        </row>
        <row r="96">
          <cell r="A96">
            <v>1977</v>
          </cell>
          <cell r="B96">
            <v>3.4407865837517777</v>
          </cell>
          <cell r="C96">
            <v>3.5738965087109063</v>
          </cell>
          <cell r="D96">
            <v>3.6514963890181447</v>
          </cell>
        </row>
        <row r="97">
          <cell r="A97">
            <v>1978</v>
          </cell>
          <cell r="B97">
            <v>3.5497589897260062</v>
          </cell>
          <cell r="C97">
            <v>3.6223712652133173</v>
          </cell>
          <cell r="D97">
            <v>3.6141514447669683</v>
          </cell>
        </row>
        <row r="98">
          <cell r="A98">
            <v>1979</v>
          </cell>
          <cell r="B98">
            <v>3.6372618879838265</v>
          </cell>
          <cell r="C98">
            <v>3.7214026458194964</v>
          </cell>
          <cell r="D98">
            <v>3.620173977809974</v>
          </cell>
        </row>
        <row r="99">
          <cell r="A99">
            <v>1980</v>
          </cell>
          <cell r="B99">
            <v>3.833006465109922</v>
          </cell>
          <cell r="C99">
            <v>3.6625621457965627</v>
          </cell>
          <cell r="D99">
            <v>3.6009292621748643</v>
          </cell>
        </row>
        <row r="100">
          <cell r="A100">
            <v>1981</v>
          </cell>
          <cell r="B100">
            <v>4.017178161192038</v>
          </cell>
          <cell r="C100">
            <v>3.5367927585075294</v>
          </cell>
          <cell r="D100">
            <v>3.659374615240074</v>
          </cell>
        </row>
        <row r="101">
          <cell r="A101">
            <v>1982</v>
          </cell>
          <cell r="B101">
            <v>3.924268056388246</v>
          </cell>
          <cell r="C101">
            <v>3.4279898986587303</v>
          </cell>
          <cell r="D101">
            <v>3.537004917698092</v>
          </cell>
        </row>
        <row r="102">
          <cell r="A102">
            <v>1983</v>
          </cell>
          <cell r="B102">
            <v>4.057038510485246</v>
          </cell>
          <cell r="C102">
            <v>3.238747899020202</v>
          </cell>
          <cell r="D102">
            <v>3.658541346881127</v>
          </cell>
        </row>
        <row r="103">
          <cell r="A103">
            <v>1984</v>
          </cell>
          <cell r="B103">
            <v>4.234017222868705</v>
          </cell>
          <cell r="C103">
            <v>3.1617868578840733</v>
          </cell>
          <cell r="D103">
            <v>3.894376264838717</v>
          </cell>
        </row>
        <row r="104">
          <cell r="A104">
            <v>1985</v>
          </cell>
          <cell r="B104">
            <v>4.254636510071442</v>
          </cell>
          <cell r="C104">
            <v>3.1364690498997834</v>
          </cell>
          <cell r="D104">
            <v>3.8734769458842986</v>
          </cell>
        </row>
        <row r="105">
          <cell r="A105">
            <v>1986</v>
          </cell>
          <cell r="B105">
            <v>4.081601148853656</v>
          </cell>
          <cell r="C105">
            <v>3.404733036494463</v>
          </cell>
          <cell r="D105">
            <v>3.9388612454156062</v>
          </cell>
        </row>
        <row r="106">
          <cell r="A106">
            <v>1987</v>
          </cell>
          <cell r="B106">
            <v>4.23995195838852</v>
          </cell>
          <cell r="C106">
            <v>3.3565309346765853</v>
          </cell>
          <cell r="D106">
            <v>3.981279063454343</v>
          </cell>
        </row>
        <row r="107">
          <cell r="A107">
            <v>1988</v>
          </cell>
          <cell r="B107">
            <v>4.385613622890867</v>
          </cell>
          <cell r="C107">
            <v>3.2971914948902765</v>
          </cell>
          <cell r="D107">
            <v>4.205535311344743</v>
          </cell>
        </row>
        <row r="108">
          <cell r="A108">
            <v>1989</v>
          </cell>
          <cell r="B108">
            <v>4.380485406523948</v>
          </cell>
          <cell r="C108">
            <v>3.4507181497362867</v>
          </cell>
          <cell r="D108">
            <v>4.152984399867125</v>
          </cell>
        </row>
        <row r="109">
          <cell r="A109">
            <v>1990</v>
          </cell>
          <cell r="B109">
            <v>4.311308897170353</v>
          </cell>
          <cell r="C109">
            <v>3.4946812731574024</v>
          </cell>
          <cell r="D109">
            <v>3.983261843897232</v>
          </cell>
        </row>
        <row r="110">
          <cell r="A110">
            <v>1991</v>
          </cell>
          <cell r="B110">
            <v>4.3371431007251156</v>
          </cell>
          <cell r="C110">
            <v>3.5870545932884177</v>
          </cell>
          <cell r="D110">
            <v>4.06395265897064</v>
          </cell>
        </row>
        <row r="111">
          <cell r="A111">
            <v>1992</v>
          </cell>
          <cell r="B111">
            <v>4.494548306254536</v>
          </cell>
          <cell r="C111">
            <v>3.619211704922949</v>
          </cell>
          <cell r="D111">
            <v>4.243489628439912</v>
          </cell>
        </row>
        <row r="112">
          <cell r="A112">
            <v>1993</v>
          </cell>
          <cell r="B112">
            <v>4.647387510483983</v>
          </cell>
          <cell r="C112">
            <v>3.9132029465679947</v>
          </cell>
          <cell r="D112">
            <v>4.4060136120162685</v>
          </cell>
        </row>
        <row r="113">
          <cell r="A113">
            <v>1994</v>
          </cell>
          <cell r="B113">
            <v>4.667846090575083</v>
          </cell>
          <cell r="C113">
            <v>4.216098887655603</v>
          </cell>
          <cell r="D113">
            <v>4.560606514122776</v>
          </cell>
        </row>
        <row r="114">
          <cell r="A114">
            <v>1995</v>
          </cell>
          <cell r="B114">
            <v>4.605170185988092</v>
          </cell>
          <cell r="C114">
            <v>4.605170185988092</v>
          </cell>
          <cell r="D114">
            <v>4.605170185988092</v>
          </cell>
        </row>
        <row r="115">
          <cell r="A115">
            <v>1996</v>
          </cell>
          <cell r="B115">
            <v>4.631514161327694</v>
          </cell>
          <cell r="C115">
            <v>4.771224770318174</v>
          </cell>
          <cell r="D115">
            <v>4.729921790160605</v>
          </cell>
        </row>
        <row r="116">
          <cell r="A116">
            <v>1997</v>
          </cell>
          <cell r="B116">
            <v>4.728640872058416</v>
          </cell>
          <cell r="C116">
            <v>4.823817220437345</v>
          </cell>
          <cell r="D116">
            <v>4.773545131191039</v>
          </cell>
        </row>
        <row r="117">
          <cell r="A117">
            <v>1998</v>
          </cell>
          <cell r="B117">
            <v>4.762542423734097</v>
          </cell>
          <cell r="C117">
            <v>4.8416832339667355</v>
          </cell>
          <cell r="D117">
            <v>4.789817910945164</v>
          </cell>
        </row>
        <row r="118">
          <cell r="A118">
            <v>1999</v>
          </cell>
          <cell r="B118">
            <v>4.836900991052644</v>
          </cell>
          <cell r="C118">
            <v>4.679109481410368</v>
          </cell>
          <cell r="D118">
            <v>4.722776243110419</v>
          </cell>
        </row>
        <row r="119">
          <cell r="A119">
            <v>2000</v>
          </cell>
          <cell r="B119">
            <v>4.941935720748964</v>
          </cell>
          <cell r="C119">
            <v>4.801753975352997</v>
          </cell>
          <cell r="D119">
            <v>4.8587480879025415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J120"/>
  <sheetViews>
    <sheetView tabSelected="1" workbookViewId="0" topLeftCell="A1">
      <selection activeCell="A17" sqref="A17:J17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1.140625" style="1" customWidth="1"/>
    <col min="4" max="4" width="11.421875" style="1" customWidth="1"/>
    <col min="5" max="16384" width="9.140625" style="1" customWidth="1"/>
  </cols>
  <sheetData>
    <row r="3" ht="47.25" customHeight="1"/>
    <row r="17" spans="1:10" ht="15.75">
      <c r="A17" s="4" t="s">
        <v>4</v>
      </c>
      <c r="B17" s="4"/>
      <c r="C17" s="4"/>
      <c r="D17" s="4"/>
      <c r="E17" s="4"/>
      <c r="F17" s="4"/>
      <c r="G17" s="4"/>
      <c r="H17" s="4"/>
      <c r="I17" s="4"/>
      <c r="J17" s="4"/>
    </row>
    <row r="18" ht="15.75">
      <c r="A18" s="1" t="s">
        <v>3</v>
      </c>
    </row>
    <row r="19" spans="2:4" ht="47.25">
      <c r="B19" s="3" t="s">
        <v>1</v>
      </c>
      <c r="C19" s="3" t="s">
        <v>2</v>
      </c>
      <c r="D19" s="3" t="s">
        <v>0</v>
      </c>
    </row>
    <row r="20" spans="1:7" ht="15.75">
      <c r="A20" s="1">
        <v>1901</v>
      </c>
      <c r="B20" s="2">
        <v>2.0216692885846923</v>
      </c>
      <c r="C20" s="2">
        <v>1.0483670365572575</v>
      </c>
      <c r="D20" s="2">
        <v>1.9120839227244728</v>
      </c>
      <c r="G20" s="2"/>
    </row>
    <row r="21" spans="1:7" ht="15.75">
      <c r="A21" s="1">
        <v>1902</v>
      </c>
      <c r="B21" s="2">
        <v>1.9932879960464673</v>
      </c>
      <c r="C21" s="2">
        <v>1.2115186772434918</v>
      </c>
      <c r="D21" s="2">
        <v>1.8799137161009098</v>
      </c>
      <c r="G21" s="2"/>
    </row>
    <row r="22" spans="1:7" ht="15.75">
      <c r="A22" s="1">
        <v>1903</v>
      </c>
      <c r="B22" s="2">
        <v>1.9625163373797136</v>
      </c>
      <c r="C22" s="2">
        <v>1.2387930951631514</v>
      </c>
      <c r="D22" s="2">
        <v>1.8763910897879286</v>
      </c>
      <c r="G22" s="2"/>
    </row>
    <row r="23" spans="1:7" ht="15.75">
      <c r="A23" s="1">
        <v>1904</v>
      </c>
      <c r="B23" s="2">
        <v>1.8109664392525127</v>
      </c>
      <c r="C23" s="2">
        <v>1.2897873911929654</v>
      </c>
      <c r="D23" s="2">
        <v>1.9238263190328233</v>
      </c>
      <c r="G23" s="2"/>
    </row>
    <row r="24" spans="1:7" ht="15.75">
      <c r="A24" s="1">
        <v>1905</v>
      </c>
      <c r="B24" s="2">
        <v>1.887927480388641</v>
      </c>
      <c r="C24" s="2">
        <v>1.418869982103282</v>
      </c>
      <c r="D24" s="2">
        <v>2.0319384597765437</v>
      </c>
      <c r="G24" s="2"/>
    </row>
    <row r="25" spans="1:7" ht="15.75">
      <c r="A25" s="1">
        <v>1906</v>
      </c>
      <c r="B25" s="2">
        <v>2.059245963838265</v>
      </c>
      <c r="C25" s="2">
        <v>1.432509375196601</v>
      </c>
      <c r="D25" s="2">
        <v>2.1209636979485493</v>
      </c>
      <c r="G25" s="2"/>
    </row>
    <row r="26" spans="1:7" ht="15.75">
      <c r="A26" s="1">
        <v>1907</v>
      </c>
      <c r="B26" s="2">
        <v>2.122453812790131</v>
      </c>
      <c r="C26" s="2">
        <v>1.56926831231199</v>
      </c>
      <c r="D26" s="2">
        <v>2.0790805274214397</v>
      </c>
      <c r="G26" s="2"/>
    </row>
    <row r="27" spans="1:7" ht="15.75">
      <c r="A27" s="1">
        <v>1908</v>
      </c>
      <c r="B27" s="2">
        <v>1.9887321795106068</v>
      </c>
      <c r="C27" s="2">
        <v>1.4699759930367782</v>
      </c>
      <c r="D27" s="2">
        <v>1.9073336513634507</v>
      </c>
      <c r="G27" s="2"/>
    </row>
    <row r="28" spans="1:7" ht="15.75">
      <c r="A28" s="1">
        <v>1909</v>
      </c>
      <c r="B28" s="2">
        <v>2.180647346870379</v>
      </c>
      <c r="C28" s="2">
        <v>1.575692317273345</v>
      </c>
      <c r="D28" s="2">
        <v>2.3339088765277003</v>
      </c>
      <c r="G28" s="2"/>
    </row>
    <row r="29" spans="1:7" ht="15.75">
      <c r="A29" s="1">
        <v>1910</v>
      </c>
      <c r="B29" s="2">
        <v>1.9029653577531815</v>
      </c>
      <c r="C29" s="2">
        <v>1.7433209023421519</v>
      </c>
      <c r="D29" s="2">
        <v>2.2369242238580562</v>
      </c>
      <c r="G29" s="2"/>
    </row>
    <row r="30" spans="1:7" ht="15.75">
      <c r="A30" s="1">
        <v>1911</v>
      </c>
      <c r="B30" s="2">
        <v>1.9546731599186877</v>
      </c>
      <c r="C30" s="2">
        <v>1.8255827510096017</v>
      </c>
      <c r="D30" s="2">
        <v>2.28127897207134</v>
      </c>
      <c r="G30" s="2"/>
    </row>
    <row r="31" spans="1:7" ht="15.75">
      <c r="A31" s="1">
        <v>1912</v>
      </c>
      <c r="B31" s="2">
        <v>2.027543020596786</v>
      </c>
      <c r="C31" s="2">
        <v>1.9722240088147287</v>
      </c>
      <c r="D31" s="2">
        <v>2.3725136898772634</v>
      </c>
      <c r="G31" s="2"/>
    </row>
    <row r="32" spans="1:7" ht="15.75">
      <c r="A32" s="1">
        <v>1913</v>
      </c>
      <c r="B32" s="2">
        <v>2.099557189640512</v>
      </c>
      <c r="C32" s="2">
        <v>1.944565768348724</v>
      </c>
      <c r="D32" s="2">
        <v>2.1673573057744124</v>
      </c>
      <c r="G32" s="2"/>
    </row>
    <row r="33" spans="1:7" ht="15.75">
      <c r="A33" s="1">
        <v>1914</v>
      </c>
      <c r="B33" s="2">
        <v>1.982625290302427</v>
      </c>
      <c r="C33" s="2">
        <v>1.3369528596353952</v>
      </c>
      <c r="D33" s="2">
        <v>1.8549011384458411</v>
      </c>
      <c r="G33" s="2"/>
    </row>
    <row r="34" spans="1:7" ht="15.75">
      <c r="A34" s="1">
        <v>1915</v>
      </c>
      <c r="B34" s="2">
        <v>2.268391286291388</v>
      </c>
      <c r="C34" s="2">
        <v>1.0680632865329818</v>
      </c>
      <c r="D34" s="2">
        <v>1.9609577850891653</v>
      </c>
      <c r="G34" s="2"/>
    </row>
    <row r="35" spans="1:7" ht="15.75">
      <c r="A35" s="1">
        <v>1916</v>
      </c>
      <c r="B35" s="2">
        <v>2.1448378941736683</v>
      </c>
      <c r="C35" s="2">
        <v>1.1546313028414408</v>
      </c>
      <c r="D35" s="2">
        <v>1.8395814862745181</v>
      </c>
      <c r="G35" s="2"/>
    </row>
    <row r="36" spans="1:7" ht="15.75">
      <c r="A36" s="1">
        <v>1917</v>
      </c>
      <c r="B36" s="2">
        <v>2.206687255885999</v>
      </c>
      <c r="C36" s="2">
        <v>0.9274144261395951</v>
      </c>
      <c r="D36" s="2">
        <v>1.6552753728693772</v>
      </c>
      <c r="G36" s="2"/>
    </row>
    <row r="37" spans="1:7" ht="15.75">
      <c r="A37" s="1">
        <v>1918</v>
      </c>
      <c r="B37" s="2">
        <v>2.0231409591961484</v>
      </c>
      <c r="C37" s="2">
        <v>0.933518209077613</v>
      </c>
      <c r="D37" s="2">
        <v>1.4304194108535382</v>
      </c>
      <c r="G37" s="2"/>
    </row>
    <row r="38" spans="1:7" ht="15.75">
      <c r="A38" s="1">
        <v>1919</v>
      </c>
      <c r="B38" s="2">
        <v>2.3210645257001263</v>
      </c>
      <c r="C38" s="2">
        <v>1.3108703927559697</v>
      </c>
      <c r="D38" s="2">
        <v>2.100627114269531</v>
      </c>
      <c r="G38" s="2"/>
    </row>
    <row r="39" spans="1:7" ht="15.75">
      <c r="A39" s="1">
        <v>1920</v>
      </c>
      <c r="B39" s="2">
        <v>2.2224738618166398</v>
      </c>
      <c r="C39" s="2">
        <v>1.5788889102989725</v>
      </c>
      <c r="D39" s="2">
        <v>1.6790389584900807</v>
      </c>
      <c r="G39" s="2"/>
    </row>
    <row r="40" spans="1:7" ht="15.75">
      <c r="A40" s="1">
        <v>1921</v>
      </c>
      <c r="B40" s="2">
        <v>2.214004361703066</v>
      </c>
      <c r="C40" s="2">
        <v>1.1913473183797127</v>
      </c>
      <c r="D40" s="2">
        <v>1.374687289201349</v>
      </c>
      <c r="G40" s="2"/>
    </row>
    <row r="41" spans="1:7" ht="15.75">
      <c r="A41" s="1">
        <v>1922</v>
      </c>
      <c r="B41" s="2">
        <v>2.2741285366815314</v>
      </c>
      <c r="C41" s="2">
        <v>1.4163699808011976</v>
      </c>
      <c r="D41" s="2">
        <v>1.7571033983444806</v>
      </c>
      <c r="G41" s="2"/>
    </row>
    <row r="42" spans="1:7" ht="15.75">
      <c r="A42" s="1">
        <v>1923</v>
      </c>
      <c r="B42" s="2">
        <v>2.3585622235713863</v>
      </c>
      <c r="C42" s="2">
        <v>1.5894710196295094</v>
      </c>
      <c r="D42" s="2">
        <v>2.1363648928461276</v>
      </c>
      <c r="G42" s="2"/>
    </row>
    <row r="43" spans="1:7" ht="15.75">
      <c r="A43" s="1">
        <v>1924</v>
      </c>
      <c r="B43" s="2">
        <v>2.264933069588431</v>
      </c>
      <c r="C43" s="2">
        <v>1.8655065866949667</v>
      </c>
      <c r="D43" s="2">
        <v>2.331130641040554</v>
      </c>
      <c r="G43" s="2"/>
    </row>
    <row r="44" spans="1:7" ht="15.75">
      <c r="A44" s="1">
        <v>1925</v>
      </c>
      <c r="B44" s="2">
        <v>2.2427488556780504</v>
      </c>
      <c r="C44" s="2">
        <v>2.0026257846430924</v>
      </c>
      <c r="D44" s="2">
        <v>2.396184344716757</v>
      </c>
      <c r="G44" s="2"/>
    </row>
    <row r="45" spans="1:7" ht="15.75">
      <c r="A45" s="1">
        <v>1926</v>
      </c>
      <c r="B45" s="2">
        <v>2.2296767741106978</v>
      </c>
      <c r="C45" s="2">
        <v>1.981513107405533</v>
      </c>
      <c r="D45" s="2">
        <v>2.350413303019109</v>
      </c>
      <c r="G45" s="2"/>
    </row>
    <row r="46" spans="1:7" ht="15.75">
      <c r="A46" s="1">
        <v>1927</v>
      </c>
      <c r="B46" s="2">
        <v>2.3340798938121967</v>
      </c>
      <c r="C46" s="2">
        <v>1.9700680611596604</v>
      </c>
      <c r="D46" s="2">
        <v>2.290897380523411</v>
      </c>
      <c r="G46" s="2"/>
    </row>
    <row r="47" spans="1:7" ht="15.75">
      <c r="A47" s="1">
        <v>1928</v>
      </c>
      <c r="B47" s="2">
        <v>2.304553418634334</v>
      </c>
      <c r="C47" s="2">
        <v>2.1207182741159634</v>
      </c>
      <c r="D47" s="2">
        <v>2.388230679661294</v>
      </c>
      <c r="G47" s="2"/>
    </row>
    <row r="48" spans="1:7" ht="15.75">
      <c r="A48" s="1">
        <v>1929</v>
      </c>
      <c r="B48" s="2">
        <v>2.3522330885197387</v>
      </c>
      <c r="C48" s="2">
        <v>2.1293443288357308</v>
      </c>
      <c r="D48" s="2">
        <v>2.423753766534304</v>
      </c>
      <c r="G48" s="2"/>
    </row>
    <row r="49" spans="1:7" ht="15.75">
      <c r="A49" s="1">
        <v>1930</v>
      </c>
      <c r="B49" s="2">
        <v>2.4088034400081333</v>
      </c>
      <c r="C49" s="2">
        <v>1.6407643140170598</v>
      </c>
      <c r="D49" s="2">
        <v>2.0584695400133106</v>
      </c>
      <c r="G49" s="2"/>
    </row>
    <row r="50" spans="1:7" ht="15.75">
      <c r="A50" s="1">
        <v>1931</v>
      </c>
      <c r="B50" s="2">
        <v>2.4903834270005563</v>
      </c>
      <c r="C50" s="2">
        <v>1.2883659268455876</v>
      </c>
      <c r="D50" s="2">
        <v>2.097224028291106</v>
      </c>
      <c r="G50" s="2"/>
    </row>
    <row r="51" spans="1:7" ht="15.75">
      <c r="A51" s="1">
        <v>1932</v>
      </c>
      <c r="B51" s="2">
        <v>2.1251133888258895</v>
      </c>
      <c r="C51" s="2">
        <v>1.1818984291817802</v>
      </c>
      <c r="D51" s="2">
        <v>1.9106508881723931</v>
      </c>
      <c r="G51" s="2"/>
    </row>
    <row r="52" spans="1:7" ht="15.75">
      <c r="A52" s="1">
        <v>1933</v>
      </c>
      <c r="B52" s="2">
        <v>2.3501144436594537</v>
      </c>
      <c r="C52" s="2">
        <v>1.5508396064890728</v>
      </c>
      <c r="D52" s="2">
        <v>2.00083331235065</v>
      </c>
      <c r="G52" s="2"/>
    </row>
    <row r="53" spans="1:7" ht="15.75">
      <c r="A53" s="1">
        <v>1934</v>
      </c>
      <c r="B53" s="2">
        <v>2.434471186756711</v>
      </c>
      <c r="C53" s="2">
        <v>1.642762316679733</v>
      </c>
      <c r="D53" s="2">
        <v>2.1725590887173776</v>
      </c>
      <c r="G53" s="2"/>
    </row>
    <row r="54" spans="1:7" ht="15.75">
      <c r="A54" s="1">
        <v>1935</v>
      </c>
      <c r="B54" s="2">
        <v>2.5345546453136936</v>
      </c>
      <c r="C54" s="2">
        <v>1.7796563128836784</v>
      </c>
      <c r="D54" s="2">
        <v>2.165143421081486</v>
      </c>
      <c r="G54" s="2"/>
    </row>
    <row r="55" spans="1:7" ht="15.75">
      <c r="A55" s="1">
        <v>1936</v>
      </c>
      <c r="B55" s="2">
        <v>2.599423799616783</v>
      </c>
      <c r="C55" s="2">
        <v>1.8113506145925935</v>
      </c>
      <c r="D55" s="2">
        <v>2.3709726080057525</v>
      </c>
      <c r="G55" s="2"/>
    </row>
    <row r="56" spans="1:7" ht="15.75">
      <c r="A56" s="1">
        <v>1937</v>
      </c>
      <c r="B56" s="2">
        <v>2.567515131162954</v>
      </c>
      <c r="C56" s="2">
        <v>1.995637636009164</v>
      </c>
      <c r="D56" s="2">
        <v>2.2820386591854054</v>
      </c>
      <c r="G56" s="2"/>
    </row>
    <row r="57" spans="1:7" ht="15.75">
      <c r="A57" s="1">
        <v>1938</v>
      </c>
      <c r="B57" s="2">
        <v>2.771361047105021</v>
      </c>
      <c r="C57" s="2">
        <v>1.9326873807260954</v>
      </c>
      <c r="D57" s="2">
        <v>2.17950619164085</v>
      </c>
      <c r="G57" s="2"/>
    </row>
    <row r="58" spans="1:7" ht="15.75">
      <c r="A58" s="1">
        <v>1939</v>
      </c>
      <c r="B58" s="2">
        <v>2.8115983195604186</v>
      </c>
      <c r="C58" s="2">
        <v>1.8607027343823213</v>
      </c>
      <c r="D58" s="2">
        <v>2.2492379065062673</v>
      </c>
      <c r="G58" s="2"/>
    </row>
    <row r="59" spans="1:7" ht="15.75">
      <c r="A59" s="1">
        <v>1940</v>
      </c>
      <c r="B59" s="2">
        <v>2.619064365491329</v>
      </c>
      <c r="C59" s="2">
        <v>1.6635038009865493</v>
      </c>
      <c r="D59" s="2">
        <v>1.9610995285362032</v>
      </c>
      <c r="G59" s="2"/>
    </row>
    <row r="60" spans="1:7" ht="15.75">
      <c r="A60" s="1">
        <v>1941</v>
      </c>
      <c r="B60" s="2">
        <v>2.750973697743984</v>
      </c>
      <c r="C60" s="2">
        <v>1.6761314578543511</v>
      </c>
      <c r="D60" s="2">
        <v>2.2480528937133544</v>
      </c>
      <c r="G60" s="2"/>
    </row>
    <row r="61" spans="1:7" ht="15.75">
      <c r="A61" s="1">
        <v>1942</v>
      </c>
      <c r="B61" s="2">
        <v>2.5371966547765323</v>
      </c>
      <c r="C61" s="2">
        <v>1.3260535691773596</v>
      </c>
      <c r="D61" s="2">
        <v>2.2328968842647514</v>
      </c>
      <c r="G61" s="2"/>
    </row>
    <row r="62" spans="1:7" ht="15.75">
      <c r="A62" s="1">
        <v>1943</v>
      </c>
      <c r="B62" s="2">
        <v>2.5760113589920395</v>
      </c>
      <c r="C62" s="2">
        <v>1.4447494300911026</v>
      </c>
      <c r="D62" s="2">
        <v>2.248070552216186</v>
      </c>
      <c r="G62" s="2"/>
    </row>
    <row r="63" spans="1:7" ht="15.75">
      <c r="A63" s="1">
        <v>1944</v>
      </c>
      <c r="B63" s="2">
        <v>2.6673141351596343</v>
      </c>
      <c r="C63" s="2">
        <v>1.6971446474531675</v>
      </c>
      <c r="D63" s="2">
        <v>2.3924092194987385</v>
      </c>
      <c r="G63" s="2"/>
    </row>
    <row r="64" spans="1:7" ht="15.75">
      <c r="A64" s="1">
        <v>1945</v>
      </c>
      <c r="B64" s="2">
        <v>2.733781297203611</v>
      </c>
      <c r="C64" s="2">
        <v>1.7378910247477826</v>
      </c>
      <c r="D64" s="2">
        <v>2.5161569334078577</v>
      </c>
      <c r="G64" s="2"/>
    </row>
    <row r="65" spans="1:7" ht="15.75">
      <c r="A65" s="1">
        <v>1946</v>
      </c>
      <c r="B65" s="2">
        <v>2.8700185632207895</v>
      </c>
      <c r="C65" s="2">
        <v>2.0233019174815197</v>
      </c>
      <c r="D65" s="2">
        <v>2.5986453884490355</v>
      </c>
      <c r="G65" s="2"/>
    </row>
    <row r="66" spans="1:7" ht="15.75">
      <c r="A66" s="1">
        <v>1947</v>
      </c>
      <c r="B66" s="2">
        <v>2.7865547095487817</v>
      </c>
      <c r="C66" s="2">
        <v>2.4066971643026527</v>
      </c>
      <c r="D66" s="2">
        <v>2.595466830725843</v>
      </c>
      <c r="G66" s="2"/>
    </row>
    <row r="67" spans="1:7" ht="15.75">
      <c r="A67" s="1">
        <v>1948</v>
      </c>
      <c r="B67" s="2">
        <v>2.771361047105021</v>
      </c>
      <c r="C67" s="2">
        <v>2.2106132782325116</v>
      </c>
      <c r="D67" s="2">
        <v>2.548068347669044</v>
      </c>
      <c r="G67" s="2"/>
    </row>
    <row r="68" spans="1:7" ht="15.75">
      <c r="A68" s="1">
        <v>1949</v>
      </c>
      <c r="B68" s="2">
        <v>2.6572247985066113</v>
      </c>
      <c r="C68" s="2">
        <v>2.214564736944439</v>
      </c>
      <c r="D68" s="2">
        <v>2.433912251702895</v>
      </c>
      <c r="G68" s="2"/>
    </row>
    <row r="69" spans="1:7" ht="15.75">
      <c r="A69" s="1">
        <v>1950</v>
      </c>
      <c r="B69" s="2">
        <v>2.4661285066274026</v>
      </c>
      <c r="C69" s="2">
        <v>2.304997484412363</v>
      </c>
      <c r="D69" s="2">
        <v>2.749606609492736</v>
      </c>
      <c r="G69" s="2"/>
    </row>
    <row r="70" spans="1:7" ht="15.75">
      <c r="A70" s="1">
        <v>1951</v>
      </c>
      <c r="B70" s="2">
        <v>2.565807188817798</v>
      </c>
      <c r="C70" s="2">
        <v>2.634756553555067</v>
      </c>
      <c r="D70" s="2">
        <v>2.743490659833284</v>
      </c>
      <c r="G70" s="2"/>
    </row>
    <row r="71" spans="1:7" ht="15.75">
      <c r="A71" s="1">
        <v>1952</v>
      </c>
      <c r="B71" s="2">
        <v>2.3522330885197387</v>
      </c>
      <c r="C71" s="2">
        <v>2.556654965869875</v>
      </c>
      <c r="D71" s="2">
        <v>2.4422680801482928</v>
      </c>
      <c r="G71" s="2"/>
    </row>
    <row r="72" spans="1:7" ht="15.75">
      <c r="A72" s="1">
        <v>1953</v>
      </c>
      <c r="B72" s="2">
        <v>2.453776805650864</v>
      </c>
      <c r="C72" s="2">
        <v>2.185411486258561</v>
      </c>
      <c r="D72" s="2">
        <v>2.577024187883052</v>
      </c>
      <c r="G72" s="2"/>
    </row>
    <row r="73" spans="1:7" ht="15.75">
      <c r="A73" s="1">
        <v>1954</v>
      </c>
      <c r="B73" s="2">
        <v>2.2933925884968054</v>
      </c>
      <c r="C73" s="2">
        <v>2.4819003722904545</v>
      </c>
      <c r="D73" s="2">
        <v>2.651294764507006</v>
      </c>
      <c r="G73" s="2"/>
    </row>
    <row r="74" spans="1:7" ht="15.75">
      <c r="A74" s="1">
        <v>1955</v>
      </c>
      <c r="B74" s="2">
        <v>2.430564931789646</v>
      </c>
      <c r="C74" s="2">
        <v>2.2505298856379543</v>
      </c>
      <c r="D74" s="2">
        <v>2.575662757552448</v>
      </c>
      <c r="G74" s="2"/>
    </row>
    <row r="75" spans="1:7" ht="15.75">
      <c r="A75" s="1">
        <v>1956</v>
      </c>
      <c r="B75" s="2">
        <v>2.4995578032765975</v>
      </c>
      <c r="C75" s="2">
        <v>2.2340911592947945</v>
      </c>
      <c r="D75" s="2">
        <v>2.65276600596593</v>
      </c>
      <c r="G75" s="2"/>
    </row>
    <row r="76" spans="1:7" ht="15.75">
      <c r="A76" s="1">
        <v>1957</v>
      </c>
      <c r="B76" s="2">
        <v>2.4441705838454246</v>
      </c>
      <c r="C76" s="2">
        <v>2.4319452348483708</v>
      </c>
      <c r="D76" s="2">
        <v>2.5815092275714875</v>
      </c>
      <c r="G76" s="2"/>
    </row>
    <row r="77" spans="1:7" ht="15.75">
      <c r="A77" s="1">
        <v>1958</v>
      </c>
      <c r="B77" s="2">
        <v>2.391657281173163</v>
      </c>
      <c r="C77" s="2">
        <v>2.3697611474707023</v>
      </c>
      <c r="D77" s="2">
        <v>2.4930076693905283</v>
      </c>
      <c r="G77" s="2"/>
    </row>
    <row r="78" spans="1:7" ht="15.75">
      <c r="A78" s="1">
        <v>1959</v>
      </c>
      <c r="B78" s="2">
        <v>2.549434569747879</v>
      </c>
      <c r="C78" s="2">
        <v>2.4879193070563526</v>
      </c>
      <c r="D78" s="2">
        <v>2.6153014551042535</v>
      </c>
      <c r="G78" s="2"/>
    </row>
    <row r="79" spans="1:7" ht="15.75">
      <c r="A79" s="1">
        <v>1960</v>
      </c>
      <c r="B79" s="2">
        <v>2.523916247108638</v>
      </c>
      <c r="C79" s="2">
        <v>2.4758449904656716</v>
      </c>
      <c r="D79" s="2">
        <v>2.5274779403045233</v>
      </c>
      <c r="G79" s="2"/>
    </row>
    <row r="80" spans="1:7" ht="15.75">
      <c r="A80" s="1">
        <v>1961</v>
      </c>
      <c r="B80" s="2">
        <v>2.581074660948586</v>
      </c>
      <c r="C80" s="2">
        <v>2.4278571074195328</v>
      </c>
      <c r="D80" s="2">
        <v>2.581284154002904</v>
      </c>
      <c r="G80" s="2"/>
    </row>
    <row r="81" spans="1:7" ht="15.75">
      <c r="A81" s="1">
        <v>1962</v>
      </c>
      <c r="B81" s="2">
        <v>2.5050222977486762</v>
      </c>
      <c r="C81" s="2">
        <v>2.4391720052344983</v>
      </c>
      <c r="D81" s="2">
        <v>2.4380607676806205</v>
      </c>
      <c r="G81" s="2"/>
    </row>
    <row r="82" spans="1:7" ht="15.75">
      <c r="A82" s="1">
        <v>1963</v>
      </c>
      <c r="B82" s="2">
        <v>2.6391211950703433</v>
      </c>
      <c r="C82" s="2">
        <v>2.4090189670638105</v>
      </c>
      <c r="D82" s="2">
        <v>2.561610713531647</v>
      </c>
      <c r="G82" s="2"/>
    </row>
    <row r="83" spans="1:7" ht="15.75">
      <c r="A83" s="1">
        <v>1964</v>
      </c>
      <c r="B83" s="2">
        <v>2.4848381262841306</v>
      </c>
      <c r="C83" s="2">
        <v>2.2667027448835553</v>
      </c>
      <c r="D83" s="2">
        <v>2.611457116801699</v>
      </c>
      <c r="G83" s="2"/>
    </row>
    <row r="84" spans="1:7" ht="15.75">
      <c r="A84" s="1">
        <v>1965</v>
      </c>
      <c r="B84" s="2">
        <v>2.5802325556356642</v>
      </c>
      <c r="C84" s="2">
        <v>2.119479883864817</v>
      </c>
      <c r="D84" s="2">
        <v>2.7173736714472634</v>
      </c>
      <c r="G84" s="2"/>
    </row>
    <row r="85" spans="1:7" ht="15.75">
      <c r="A85" s="1">
        <v>1966</v>
      </c>
      <c r="B85" s="2">
        <v>2.7103884176289053</v>
      </c>
      <c r="C85" s="2">
        <v>2.4043699582255664</v>
      </c>
      <c r="D85" s="2">
        <v>2.7637414700269827</v>
      </c>
      <c r="G85" s="2"/>
    </row>
    <row r="86" spans="1:7" ht="15.75">
      <c r="A86" s="1">
        <v>1967</v>
      </c>
      <c r="B86" s="2">
        <v>2.6626701639651835</v>
      </c>
      <c r="C86" s="2">
        <v>2.4849143681135324</v>
      </c>
      <c r="D86" s="2">
        <v>2.692354796855719</v>
      </c>
      <c r="G86" s="2"/>
    </row>
    <row r="87" spans="1:7" ht="15.75">
      <c r="A87" s="1">
        <v>1968</v>
      </c>
      <c r="B87" s="2">
        <v>2.800845527784157</v>
      </c>
      <c r="C87" s="2">
        <v>2.6968169882663737</v>
      </c>
      <c r="D87" s="2">
        <v>2.7803169916839403</v>
      </c>
      <c r="G87" s="2"/>
    </row>
    <row r="88" spans="1:7" ht="15.75">
      <c r="A88" s="1">
        <v>1969</v>
      </c>
      <c r="B88" s="2">
        <v>2.930569003812458</v>
      </c>
      <c r="C88" s="2">
        <v>2.738376102351586</v>
      </c>
      <c r="D88" s="2">
        <v>2.9559965415712437</v>
      </c>
      <c r="G88" s="2"/>
    </row>
    <row r="89" spans="1:7" ht="15.75">
      <c r="A89" s="1">
        <v>1970</v>
      </c>
      <c r="B89" s="2">
        <v>2.9603870562462915</v>
      </c>
      <c r="C89" s="2">
        <v>2.922531145783016</v>
      </c>
      <c r="D89" s="2">
        <v>3.0806183660458726</v>
      </c>
      <c r="G89" s="2"/>
    </row>
    <row r="90" spans="1:7" ht="15.75">
      <c r="A90" s="1">
        <v>1971</v>
      </c>
      <c r="B90" s="2">
        <v>3.018025385630317</v>
      </c>
      <c r="C90" s="2">
        <v>3.121004287979478</v>
      </c>
      <c r="D90" s="2">
        <v>3.078943040979391</v>
      </c>
      <c r="G90" s="2"/>
    </row>
    <row r="91" spans="1:7" ht="15.75">
      <c r="A91" s="1">
        <v>1972</v>
      </c>
      <c r="B91" s="2">
        <v>3.2602355995337917</v>
      </c>
      <c r="C91" s="2">
        <v>3.3144907163335224</v>
      </c>
      <c r="D91" s="2">
        <v>3.325438997002193</v>
      </c>
      <c r="G91" s="2"/>
    </row>
    <row r="92" spans="1:7" ht="15.75">
      <c r="A92" s="1">
        <v>1973</v>
      </c>
      <c r="B92" s="2">
        <v>3.397972817294861</v>
      </c>
      <c r="C92" s="2">
        <v>3.504534319221387</v>
      </c>
      <c r="D92" s="2">
        <v>3.5752452845220146</v>
      </c>
      <c r="G92" s="2"/>
    </row>
    <row r="93" spans="1:7" ht="15.75">
      <c r="A93" s="1">
        <v>1974</v>
      </c>
      <c r="B93" s="2">
        <v>3.4174910211482556</v>
      </c>
      <c r="C93" s="2">
        <v>3.8062688664627378</v>
      </c>
      <c r="D93" s="2">
        <v>3.412178491008682</v>
      </c>
      <c r="G93" s="2"/>
    </row>
    <row r="94" spans="1:7" ht="15.75">
      <c r="A94" s="1">
        <v>1975</v>
      </c>
      <c r="B94" s="2">
        <v>3.479501095932468</v>
      </c>
      <c r="C94" s="2">
        <v>3.7011999385019765</v>
      </c>
      <c r="D94" s="2">
        <v>3.428358255832067</v>
      </c>
      <c r="G94" s="2"/>
    </row>
    <row r="95" spans="1:7" ht="15.75">
      <c r="A95" s="1">
        <v>1976</v>
      </c>
      <c r="B95" s="2">
        <v>3.479501095932468</v>
      </c>
      <c r="C95" s="2">
        <v>3.668604460252525</v>
      </c>
      <c r="D95" s="2">
        <v>3.5371945309938475</v>
      </c>
      <c r="G95" s="2"/>
    </row>
    <row r="96" spans="1:7" ht="15.75">
      <c r="A96" s="1">
        <v>1977</v>
      </c>
      <c r="B96" s="2">
        <v>3.4407865837517777</v>
      </c>
      <c r="C96" s="2">
        <v>3.5738965087109063</v>
      </c>
      <c r="D96" s="2">
        <v>3.6514963890181447</v>
      </c>
      <c r="G96" s="2"/>
    </row>
    <row r="97" spans="1:7" ht="15.75">
      <c r="A97" s="1">
        <v>1978</v>
      </c>
      <c r="B97" s="2">
        <v>3.5497589897260062</v>
      </c>
      <c r="C97" s="2">
        <v>3.6223712652133173</v>
      </c>
      <c r="D97" s="2">
        <v>3.6141514447669683</v>
      </c>
      <c r="G97" s="2"/>
    </row>
    <row r="98" spans="1:7" ht="15.75">
      <c r="A98" s="1">
        <v>1979</v>
      </c>
      <c r="B98" s="2">
        <v>3.6372618879838265</v>
      </c>
      <c r="C98" s="2">
        <v>3.7214026458194964</v>
      </c>
      <c r="D98" s="2">
        <v>3.620173977809974</v>
      </c>
      <c r="G98" s="2"/>
    </row>
    <row r="99" spans="1:7" ht="15.75">
      <c r="A99" s="1">
        <v>1980</v>
      </c>
      <c r="B99" s="2">
        <v>3.833006465109922</v>
      </c>
      <c r="C99" s="2">
        <v>3.6625621457965627</v>
      </c>
      <c r="D99" s="2">
        <v>3.6009292621748643</v>
      </c>
      <c r="G99" s="2"/>
    </row>
    <row r="100" spans="1:7" ht="15.75">
      <c r="A100" s="1">
        <v>1981</v>
      </c>
      <c r="B100" s="2">
        <v>4.017178161192038</v>
      </c>
      <c r="C100" s="2">
        <v>3.5367927585075294</v>
      </c>
      <c r="D100" s="2">
        <v>3.659374615240074</v>
      </c>
      <c r="G100" s="2"/>
    </row>
    <row r="101" spans="1:7" ht="15.75">
      <c r="A101" s="1">
        <v>1982</v>
      </c>
      <c r="B101" s="2">
        <v>3.924268056388246</v>
      </c>
      <c r="C101" s="2">
        <v>3.4279898986587303</v>
      </c>
      <c r="D101" s="2">
        <v>3.537004917698092</v>
      </c>
      <c r="G101" s="2"/>
    </row>
    <row r="102" spans="1:7" ht="15.75">
      <c r="A102" s="1">
        <v>1983</v>
      </c>
      <c r="B102" s="2">
        <v>4.057038510485246</v>
      </c>
      <c r="C102" s="2">
        <v>3.238747899020202</v>
      </c>
      <c r="D102" s="2">
        <v>3.658541346881127</v>
      </c>
      <c r="G102" s="2"/>
    </row>
    <row r="103" spans="1:7" ht="15.75">
      <c r="A103" s="1">
        <v>1984</v>
      </c>
      <c r="B103" s="2">
        <v>4.234017222868705</v>
      </c>
      <c r="C103" s="2">
        <v>3.1617868578840733</v>
      </c>
      <c r="D103" s="2">
        <v>3.894376264838717</v>
      </c>
      <c r="G103" s="2"/>
    </row>
    <row r="104" spans="1:7" ht="15.75">
      <c r="A104" s="1">
        <v>1985</v>
      </c>
      <c r="B104" s="2">
        <v>4.254636510071442</v>
      </c>
      <c r="C104" s="2">
        <v>3.1364690498997834</v>
      </c>
      <c r="D104" s="2">
        <v>3.8734769458842986</v>
      </c>
      <c r="G104" s="2"/>
    </row>
    <row r="105" spans="1:7" ht="15.75">
      <c r="A105" s="1">
        <v>1986</v>
      </c>
      <c r="B105" s="2">
        <v>4.081601148853656</v>
      </c>
      <c r="C105" s="2">
        <v>3.404733036494463</v>
      </c>
      <c r="D105" s="2">
        <v>3.9388612454156062</v>
      </c>
      <c r="G105" s="2"/>
    </row>
    <row r="106" spans="1:7" ht="15.75">
      <c r="A106" s="1">
        <v>1987</v>
      </c>
      <c r="B106" s="2">
        <v>4.23995195838852</v>
      </c>
      <c r="C106" s="2">
        <v>3.3565309346765853</v>
      </c>
      <c r="D106" s="2">
        <v>3.981279063454343</v>
      </c>
      <c r="G106" s="2"/>
    </row>
    <row r="107" spans="1:7" ht="15.75">
      <c r="A107" s="1">
        <v>1988</v>
      </c>
      <c r="B107" s="2">
        <v>4.385613622890867</v>
      </c>
      <c r="C107" s="2">
        <v>3.2971914948902765</v>
      </c>
      <c r="D107" s="2">
        <v>4.205535311344743</v>
      </c>
      <c r="G107" s="2"/>
    </row>
    <row r="108" spans="1:7" ht="15.75">
      <c r="A108" s="1">
        <v>1989</v>
      </c>
      <c r="B108" s="2">
        <v>4.380485406523948</v>
      </c>
      <c r="C108" s="2">
        <v>3.4507181497362867</v>
      </c>
      <c r="D108" s="2">
        <v>4.152984399867125</v>
      </c>
      <c r="G108" s="2"/>
    </row>
    <row r="109" spans="1:7" ht="15.75">
      <c r="A109" s="1">
        <v>1990</v>
      </c>
      <c r="B109" s="2">
        <v>4.311308897170353</v>
      </c>
      <c r="C109" s="2">
        <v>3.4946812731574024</v>
      </c>
      <c r="D109" s="2">
        <v>3.983261843897232</v>
      </c>
      <c r="G109" s="2"/>
    </row>
    <row r="110" spans="1:7" ht="15.75">
      <c r="A110" s="1">
        <v>1991</v>
      </c>
      <c r="B110" s="2">
        <v>4.3371431007251156</v>
      </c>
      <c r="C110" s="2">
        <v>3.5870545932884177</v>
      </c>
      <c r="D110" s="2">
        <v>4.06395265897064</v>
      </c>
      <c r="G110" s="2"/>
    </row>
    <row r="111" spans="1:7" ht="15.75">
      <c r="A111" s="1">
        <v>1992</v>
      </c>
      <c r="B111" s="2">
        <v>4.494548306254536</v>
      </c>
      <c r="C111" s="2">
        <v>3.619211704922949</v>
      </c>
      <c r="D111" s="2">
        <v>4.243489628439912</v>
      </c>
      <c r="G111" s="2"/>
    </row>
    <row r="112" spans="1:7" ht="15.75">
      <c r="A112" s="1">
        <v>1993</v>
      </c>
      <c r="B112" s="2">
        <v>4.647387510483983</v>
      </c>
      <c r="C112" s="2">
        <v>3.9132029465679947</v>
      </c>
      <c r="D112" s="2">
        <v>4.4060136120162685</v>
      </c>
      <c r="G112" s="2"/>
    </row>
    <row r="113" spans="1:7" ht="15.75">
      <c r="A113" s="1">
        <v>1994</v>
      </c>
      <c r="B113" s="2">
        <v>4.667846090575083</v>
      </c>
      <c r="C113" s="2">
        <v>4.216098887655603</v>
      </c>
      <c r="D113" s="2">
        <v>4.560606514122776</v>
      </c>
      <c r="G113" s="2"/>
    </row>
    <row r="114" spans="1:7" ht="15.75">
      <c r="A114" s="1">
        <v>1995</v>
      </c>
      <c r="B114" s="2">
        <v>4.605170185988092</v>
      </c>
      <c r="C114" s="2">
        <v>4.605170185988092</v>
      </c>
      <c r="D114" s="2">
        <v>4.605170185988092</v>
      </c>
      <c r="G114" s="2"/>
    </row>
    <row r="115" spans="1:7" ht="15.75">
      <c r="A115" s="1">
        <v>1996</v>
      </c>
      <c r="B115" s="2">
        <v>4.631514161327694</v>
      </c>
      <c r="C115" s="2">
        <v>4.771224770318174</v>
      </c>
      <c r="D115" s="2">
        <v>4.729921790160605</v>
      </c>
      <c r="G115" s="2"/>
    </row>
    <row r="116" spans="1:7" ht="15.75">
      <c r="A116" s="1">
        <v>1997</v>
      </c>
      <c r="B116" s="2">
        <v>4.728640872058416</v>
      </c>
      <c r="C116" s="2">
        <v>4.823817220437345</v>
      </c>
      <c r="D116" s="2">
        <v>4.773545131191039</v>
      </c>
      <c r="G116" s="2"/>
    </row>
    <row r="117" spans="1:7" ht="15.75">
      <c r="A117" s="1">
        <v>1998</v>
      </c>
      <c r="B117" s="2">
        <v>4.762542423734097</v>
      </c>
      <c r="C117" s="2">
        <v>4.8416832339667355</v>
      </c>
      <c r="D117" s="2">
        <v>4.789817910945164</v>
      </c>
      <c r="G117" s="2"/>
    </row>
    <row r="118" spans="1:7" ht="15.75">
      <c r="A118" s="1">
        <v>1999</v>
      </c>
      <c r="B118" s="2">
        <v>4.836900991052644</v>
      </c>
      <c r="C118" s="2">
        <v>4.679109481410368</v>
      </c>
      <c r="D118" s="2">
        <v>4.722776243110419</v>
      </c>
      <c r="G118" s="2"/>
    </row>
    <row r="119" spans="1:7" ht="15.75">
      <c r="A119" s="1">
        <v>2000</v>
      </c>
      <c r="B119" s="2">
        <v>4.941935720748964</v>
      </c>
      <c r="C119" s="2">
        <v>4.801753975352997</v>
      </c>
      <c r="D119" s="2">
        <v>4.8587480879025415</v>
      </c>
      <c r="G119" s="2"/>
    </row>
    <row r="120" ht="15.75">
      <c r="A120" s="1" t="s">
        <v>5</v>
      </c>
    </row>
  </sheetData>
  <mergeCells count="1">
    <mergeCell ref="A17:J17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