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4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<sst xmlns="http://schemas.openxmlformats.org/spreadsheetml/2006/main" count="7" uniqueCount="7">
  <si>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Commodities (excl. petróleo)</t>
  </si>
  <si>
    <t>Brasil</t>
  </si>
  <si>
    <t>Café</t>
  </si>
  <si>
    <t>MUV</t>
  </si>
  <si>
    <t>Ano</t>
  </si>
  <si>
    <t>GRÁFICO (4): Tendências dos Valores Unitários de Exportação (médias móveis de 15 anos)</t>
  </si>
  <si>
    <t>Fonte: Gráfico (1).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</si>
</sst>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4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(4): Tendências dos Valores Unitários de Exportação
(médias móveis de 15 anos)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75"/>
          <c:w val="0.97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'[1]Gráfico(4)'!$B$22</c:f>
              <c:strCache>
                <c:ptCount val="1"/>
                <c:pt idx="0">
                  <c:v>Commodities (excl. petróleo)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'[1]Gráfico(4)'!$A$23:$A$108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'[1]Gráfico(4)'!$B$23:$B$108</c:f>
              <c:numCache>
                <c:ptCount val="86"/>
                <c:pt idx="0">
                  <c:v>100</c:v>
                </c:pt>
                <c:pt idx="1">
                  <c:v>104.3309302472649</c:v>
                </c:pt>
                <c:pt idx="2">
                  <c:v>111.05040156832985</c:v>
                </c:pt>
                <c:pt idx="3">
                  <c:v>118.32985518244482</c:v>
                </c:pt>
                <c:pt idx="4">
                  <c:v>124.21804844115599</c:v>
                </c:pt>
                <c:pt idx="5">
                  <c:v>130.6463036741921</c:v>
                </c:pt>
                <c:pt idx="6">
                  <c:v>130.5659900082211</c:v>
                </c:pt>
                <c:pt idx="7">
                  <c:v>130.29817238980587</c:v>
                </c:pt>
                <c:pt idx="8">
                  <c:v>132.18902169101372</c:v>
                </c:pt>
                <c:pt idx="9">
                  <c:v>133.75956491494344</c:v>
                </c:pt>
                <c:pt idx="10">
                  <c:v>135.89420097388228</c:v>
                </c:pt>
                <c:pt idx="11">
                  <c:v>137.11123758932527</c:v>
                </c:pt>
                <c:pt idx="12">
                  <c:v>137.90267501422886</c:v>
                </c:pt>
                <c:pt idx="13">
                  <c:v>139.15544172516292</c:v>
                </c:pt>
                <c:pt idx="14">
                  <c:v>140.1217352810979</c:v>
                </c:pt>
                <c:pt idx="15">
                  <c:v>138.16416872193773</c:v>
                </c:pt>
                <c:pt idx="16">
                  <c:v>132.37051792828694</c:v>
                </c:pt>
                <c:pt idx="17">
                  <c:v>123.32764181369771</c:v>
                </c:pt>
                <c:pt idx="18">
                  <c:v>114.01979384051108</c:v>
                </c:pt>
                <c:pt idx="19">
                  <c:v>106.60658951495614</c:v>
                </c:pt>
                <c:pt idx="20">
                  <c:v>98.81015620059452</c:v>
                </c:pt>
                <c:pt idx="21">
                  <c:v>97.8811737178272</c:v>
                </c:pt>
                <c:pt idx="22">
                  <c:v>97.70758236893704</c:v>
                </c:pt>
                <c:pt idx="23">
                  <c:v>94.59147536836787</c:v>
                </c:pt>
                <c:pt idx="24">
                  <c:v>91.27078985644731</c:v>
                </c:pt>
                <c:pt idx="25">
                  <c:v>87.43091127553285</c:v>
                </c:pt>
                <c:pt idx="26">
                  <c:v>85.63966356795049</c:v>
                </c:pt>
                <c:pt idx="27">
                  <c:v>84.98513880984007</c:v>
                </c:pt>
                <c:pt idx="28">
                  <c:v>84.9408714348954</c:v>
                </c:pt>
                <c:pt idx="29">
                  <c:v>85.56599000822114</c:v>
                </c:pt>
                <c:pt idx="30">
                  <c:v>87.95484727755647</c:v>
                </c:pt>
                <c:pt idx="31">
                  <c:v>93.52684500094861</c:v>
                </c:pt>
                <c:pt idx="32">
                  <c:v>102.88370328210968</c:v>
                </c:pt>
                <c:pt idx="33">
                  <c:v>111.14620881553155</c:v>
                </c:pt>
                <c:pt idx="34">
                  <c:v>117.49604755580853</c:v>
                </c:pt>
                <c:pt idx="35">
                  <c:v>124.44254727123254</c:v>
                </c:pt>
                <c:pt idx="36">
                  <c:v>133.8256497818251</c:v>
                </c:pt>
                <c:pt idx="37">
                  <c:v>139.87984569657883</c:v>
                </c:pt>
                <c:pt idx="38">
                  <c:v>146.6290393979638</c:v>
                </c:pt>
                <c:pt idx="39">
                  <c:v>153.75798393726689</c:v>
                </c:pt>
                <c:pt idx="40">
                  <c:v>160.3968253968255</c:v>
                </c:pt>
                <c:pt idx="41">
                  <c:v>166.65812938721308</c:v>
                </c:pt>
                <c:pt idx="42">
                  <c:v>172.04452033137292</c:v>
                </c:pt>
                <c:pt idx="43">
                  <c:v>175.87771696249314</c:v>
                </c:pt>
                <c:pt idx="44">
                  <c:v>179.3499957780121</c:v>
                </c:pt>
                <c:pt idx="45">
                  <c:v>182.5562538357632</c:v>
                </c:pt>
                <c:pt idx="46">
                  <c:v>183.9481990292028</c:v>
                </c:pt>
                <c:pt idx="47">
                  <c:v>182.53063176445056</c:v>
                </c:pt>
                <c:pt idx="48">
                  <c:v>181.88710153509015</c:v>
                </c:pt>
                <c:pt idx="49">
                  <c:v>182.81454914814935</c:v>
                </c:pt>
                <c:pt idx="50">
                  <c:v>182.85023156944578</c:v>
                </c:pt>
                <c:pt idx="51">
                  <c:v>180.74821548737864</c:v>
                </c:pt>
                <c:pt idx="52">
                  <c:v>180.5075748982235</c:v>
                </c:pt>
                <c:pt idx="53">
                  <c:v>180.9358880921229</c:v>
                </c:pt>
                <c:pt idx="54">
                  <c:v>181.7758403696366</c:v>
                </c:pt>
                <c:pt idx="55">
                  <c:v>183.2408150910319</c:v>
                </c:pt>
                <c:pt idx="56">
                  <c:v>183.93333375471192</c:v>
                </c:pt>
                <c:pt idx="57">
                  <c:v>185.59397119478106</c:v>
                </c:pt>
                <c:pt idx="58">
                  <c:v>197.26985999951836</c:v>
                </c:pt>
                <c:pt idx="59">
                  <c:v>213.9519299156837</c:v>
                </c:pt>
                <c:pt idx="60">
                  <c:v>226.09140216087968</c:v>
                </c:pt>
                <c:pt idx="61">
                  <c:v>240.74327212576972</c:v>
                </c:pt>
                <c:pt idx="62">
                  <c:v>258.0866253292419</c:v>
                </c:pt>
                <c:pt idx="63">
                  <c:v>275.6300309664661</c:v>
                </c:pt>
                <c:pt idx="64">
                  <c:v>298.6676350406155</c:v>
                </c:pt>
                <c:pt idx="65">
                  <c:v>323.6506633905859</c:v>
                </c:pt>
                <c:pt idx="66">
                  <c:v>344.33250250470485</c:v>
                </c:pt>
                <c:pt idx="67">
                  <c:v>362.2136900932035</c:v>
                </c:pt>
                <c:pt idx="68">
                  <c:v>382.45262376754664</c:v>
                </c:pt>
                <c:pt idx="69">
                  <c:v>402.09433055589983</c:v>
                </c:pt>
                <c:pt idx="70">
                  <c:v>416.91946648259943</c:v>
                </c:pt>
                <c:pt idx="71">
                  <c:v>431.5754225194807</c:v>
                </c:pt>
                <c:pt idx="72">
                  <c:v>447.7959726679101</c:v>
                </c:pt>
                <c:pt idx="73">
                  <c:v>462.5567632791117</c:v>
                </c:pt>
                <c:pt idx="74">
                  <c:v>471.7552129800798</c:v>
                </c:pt>
                <c:pt idx="75">
                  <c:v>483.1844928944376</c:v>
                </c:pt>
                <c:pt idx="76">
                  <c:v>490.22285508295494</c:v>
                </c:pt>
                <c:pt idx="77">
                  <c:v>494.5176469333656</c:v>
                </c:pt>
                <c:pt idx="78">
                  <c:v>498.9693604576211</c:v>
                </c:pt>
                <c:pt idx="79">
                  <c:v>501.75139765528155</c:v>
                </c:pt>
                <c:pt idx="80">
                  <c:v>505.5913560375783</c:v>
                </c:pt>
                <c:pt idx="81">
                  <c:v>512.5948008836251</c:v>
                </c:pt>
                <c:pt idx="82">
                  <c:v>521.5789175355991</c:v>
                </c:pt>
                <c:pt idx="83">
                  <c:v>522.5585017036767</c:v>
                </c:pt>
                <c:pt idx="84">
                  <c:v>521.165440068851</c:v>
                </c:pt>
                <c:pt idx="85">
                  <c:v>524.6080589050924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'[1]Gráfico(4)'!$C$22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'[1]Gráfico(4)'!$A$23:$A$108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'[1]Gráfico(4)'!$C$23:$C$108</c:f>
              <c:numCache>
                <c:ptCount val="86"/>
                <c:pt idx="0">
                  <c:v>100</c:v>
                </c:pt>
                <c:pt idx="1">
                  <c:v>101.17311711897017</c:v>
                </c:pt>
                <c:pt idx="2">
                  <c:v>103.07383565449634</c:v>
                </c:pt>
                <c:pt idx="3">
                  <c:v>105.86521401762901</c:v>
                </c:pt>
                <c:pt idx="4">
                  <c:v>110.85754120065543</c:v>
                </c:pt>
                <c:pt idx="5">
                  <c:v>112.80057502955997</c:v>
                </c:pt>
                <c:pt idx="6">
                  <c:v>111.15951528420793</c:v>
                </c:pt>
                <c:pt idx="7">
                  <c:v>111.09984226609853</c:v>
                </c:pt>
                <c:pt idx="8">
                  <c:v>111.54545146631533</c:v>
                </c:pt>
                <c:pt idx="9">
                  <c:v>113.25439973259473</c:v>
                </c:pt>
                <c:pt idx="10">
                  <c:v>114.62135802206248</c:v>
                </c:pt>
                <c:pt idx="11">
                  <c:v>115.26412212833735</c:v>
                </c:pt>
                <c:pt idx="12">
                  <c:v>114.06833845586195</c:v>
                </c:pt>
                <c:pt idx="13">
                  <c:v>115.69504906567823</c:v>
                </c:pt>
                <c:pt idx="14">
                  <c:v>118.13272351446092</c:v>
                </c:pt>
                <c:pt idx="15">
                  <c:v>118.4468877165922</c:v>
                </c:pt>
                <c:pt idx="16">
                  <c:v>116.0928647532976</c:v>
                </c:pt>
                <c:pt idx="17">
                  <c:v>113.66266552523328</c:v>
                </c:pt>
                <c:pt idx="18">
                  <c:v>109.97792384649016</c:v>
                </c:pt>
                <c:pt idx="19">
                  <c:v>103.86912205463727</c:v>
                </c:pt>
                <c:pt idx="20">
                  <c:v>99.66246449382173</c:v>
                </c:pt>
                <c:pt idx="21">
                  <c:v>99.50546902343557</c:v>
                </c:pt>
                <c:pt idx="22">
                  <c:v>98.59042353328665</c:v>
                </c:pt>
                <c:pt idx="23">
                  <c:v>95.97345503675578</c:v>
                </c:pt>
                <c:pt idx="24">
                  <c:v>90.91380817944206</c:v>
                </c:pt>
                <c:pt idx="25">
                  <c:v>84.11887519936882</c:v>
                </c:pt>
                <c:pt idx="26">
                  <c:v>79.01992553622095</c:v>
                </c:pt>
                <c:pt idx="27">
                  <c:v>77.1668944002908</c:v>
                </c:pt>
                <c:pt idx="28">
                  <c:v>74.92439948613647</c:v>
                </c:pt>
                <c:pt idx="29">
                  <c:v>74.22950781855175</c:v>
                </c:pt>
                <c:pt idx="30">
                  <c:v>76.96618585085207</c:v>
                </c:pt>
                <c:pt idx="31">
                  <c:v>84.0092871439315</c:v>
                </c:pt>
                <c:pt idx="32">
                  <c:v>93.87172018782428</c:v>
                </c:pt>
                <c:pt idx="33">
                  <c:v>104.41995600788019</c:v>
                </c:pt>
                <c:pt idx="34">
                  <c:v>114.60047447183007</c:v>
                </c:pt>
                <c:pt idx="35">
                  <c:v>133.18948288896544</c:v>
                </c:pt>
                <c:pt idx="36">
                  <c:v>155.38888639093003</c:v>
                </c:pt>
                <c:pt idx="37">
                  <c:v>176.76680951701755</c:v>
                </c:pt>
                <c:pt idx="38">
                  <c:v>199.29967305694996</c:v>
                </c:pt>
                <c:pt idx="39">
                  <c:v>226.8219674062329</c:v>
                </c:pt>
                <c:pt idx="40">
                  <c:v>247.87368210224216</c:v>
                </c:pt>
                <c:pt idx="41">
                  <c:v>267.30812216345697</c:v>
                </c:pt>
                <c:pt idx="42">
                  <c:v>284.78735967388707</c:v>
                </c:pt>
                <c:pt idx="43">
                  <c:v>300.17727747840485</c:v>
                </c:pt>
                <c:pt idx="44">
                  <c:v>312.0120493745923</c:v>
                </c:pt>
                <c:pt idx="45">
                  <c:v>323.71994468390034</c:v>
                </c:pt>
                <c:pt idx="46">
                  <c:v>333.7039557777835</c:v>
                </c:pt>
                <c:pt idx="47">
                  <c:v>339.22454781309585</c:v>
                </c:pt>
                <c:pt idx="48">
                  <c:v>344.44261794285364</c:v>
                </c:pt>
                <c:pt idx="49">
                  <c:v>352.74958416759</c:v>
                </c:pt>
                <c:pt idx="50">
                  <c:v>353.8390065633359</c:v>
                </c:pt>
                <c:pt idx="51">
                  <c:v>349.82205893526486</c:v>
                </c:pt>
                <c:pt idx="52">
                  <c:v>345.9954378029058</c:v>
                </c:pt>
                <c:pt idx="53">
                  <c:v>342.41624892624634</c:v>
                </c:pt>
                <c:pt idx="54">
                  <c:v>335.712538669578</c:v>
                </c:pt>
                <c:pt idx="55">
                  <c:v>339.07806670021756</c:v>
                </c:pt>
                <c:pt idx="56">
                  <c:v>343.07417640501944</c:v>
                </c:pt>
                <c:pt idx="57">
                  <c:v>349.4695964291058</c:v>
                </c:pt>
                <c:pt idx="58">
                  <c:v>367.95631926797773</c:v>
                </c:pt>
                <c:pt idx="59">
                  <c:v>399.70554664841586</c:v>
                </c:pt>
                <c:pt idx="60">
                  <c:v>432.4143007802082</c:v>
                </c:pt>
                <c:pt idx="61">
                  <c:v>473.1078153534651</c:v>
                </c:pt>
                <c:pt idx="62">
                  <c:v>530.2612508831825</c:v>
                </c:pt>
                <c:pt idx="63">
                  <c:v>582.3133526430252</c:v>
                </c:pt>
                <c:pt idx="64">
                  <c:v>638.0893122137895</c:v>
                </c:pt>
                <c:pt idx="65">
                  <c:v>700.3347647057124</c:v>
                </c:pt>
                <c:pt idx="66">
                  <c:v>760.3495821735847</c:v>
                </c:pt>
                <c:pt idx="67">
                  <c:v>816.3393903128458</c:v>
                </c:pt>
                <c:pt idx="68">
                  <c:v>868.6459117338336</c:v>
                </c:pt>
                <c:pt idx="69">
                  <c:v>921.6465628601551</c:v>
                </c:pt>
                <c:pt idx="70">
                  <c:v>965.5660682605973</c:v>
                </c:pt>
                <c:pt idx="71">
                  <c:v>1012.0760313384754</c:v>
                </c:pt>
                <c:pt idx="72">
                  <c:v>1056.493253962971</c:v>
                </c:pt>
                <c:pt idx="73">
                  <c:v>1098.7117373368721</c:v>
                </c:pt>
                <c:pt idx="74">
                  <c:v>1132.261578264273</c:v>
                </c:pt>
                <c:pt idx="75">
                  <c:v>1162.7502272651143</c:v>
                </c:pt>
                <c:pt idx="76">
                  <c:v>1182.7598675296142</c:v>
                </c:pt>
                <c:pt idx="77">
                  <c:v>1185.0281095410382</c:v>
                </c:pt>
                <c:pt idx="78">
                  <c:v>1186.2100837787066</c:v>
                </c:pt>
                <c:pt idx="79">
                  <c:v>1187.7317712698673</c:v>
                </c:pt>
                <c:pt idx="80">
                  <c:v>1193.526050186549</c:v>
                </c:pt>
                <c:pt idx="81">
                  <c:v>1202.559575229201</c:v>
                </c:pt>
                <c:pt idx="82">
                  <c:v>1216.3586559419775</c:v>
                </c:pt>
                <c:pt idx="83">
                  <c:v>1227.839121160546</c:v>
                </c:pt>
                <c:pt idx="84">
                  <c:v>1225.7417727663315</c:v>
                </c:pt>
                <c:pt idx="85">
                  <c:v>1231.5391770563658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'[1]Gráfico(4)'!$D$22</c:f>
              <c:strCache>
                <c:ptCount val="1"/>
                <c:pt idx="0">
                  <c:v>Café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'[1]Gráfico(4)'!$A$23:$A$108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'[1]Gráfico(4)'!$D$23:$D$108</c:f>
              <c:numCache>
                <c:ptCount val="86"/>
                <c:pt idx="0">
                  <c:v>100</c:v>
                </c:pt>
                <c:pt idx="1">
                  <c:v>102.56361557800189</c:v>
                </c:pt>
                <c:pt idx="2">
                  <c:v>104.67914115963528</c:v>
                </c:pt>
                <c:pt idx="3">
                  <c:v>107.8362997203931</c:v>
                </c:pt>
                <c:pt idx="4">
                  <c:v>117.8206794608091</c:v>
                </c:pt>
                <c:pt idx="5">
                  <c:v>123.4834516560681</c:v>
                </c:pt>
                <c:pt idx="6">
                  <c:v>124.30604161934865</c:v>
                </c:pt>
                <c:pt idx="7">
                  <c:v>128.3453539488327</c:v>
                </c:pt>
                <c:pt idx="8">
                  <c:v>132.1101347219506</c:v>
                </c:pt>
                <c:pt idx="9">
                  <c:v>140.22804745731736</c:v>
                </c:pt>
                <c:pt idx="10">
                  <c:v>148.53107493664064</c:v>
                </c:pt>
                <c:pt idx="11">
                  <c:v>153.1114300117274</c:v>
                </c:pt>
                <c:pt idx="12">
                  <c:v>154.13004823284442</c:v>
                </c:pt>
                <c:pt idx="13">
                  <c:v>160.21703275472487</c:v>
                </c:pt>
                <c:pt idx="14">
                  <c:v>166.9070179300519</c:v>
                </c:pt>
                <c:pt idx="15">
                  <c:v>169.3350591852561</c:v>
                </c:pt>
                <c:pt idx="16">
                  <c:v>168.36141913560826</c:v>
                </c:pt>
                <c:pt idx="17">
                  <c:v>168.4827431249449</c:v>
                </c:pt>
                <c:pt idx="18">
                  <c:v>167.42785398572124</c:v>
                </c:pt>
                <c:pt idx="19">
                  <c:v>157.84223442959345</c:v>
                </c:pt>
                <c:pt idx="20">
                  <c:v>152.54320175229606</c:v>
                </c:pt>
                <c:pt idx="21">
                  <c:v>151.39776179239303</c:v>
                </c:pt>
                <c:pt idx="22">
                  <c:v>148.3840096587213</c:v>
                </c:pt>
                <c:pt idx="23">
                  <c:v>143.6801998320627</c:v>
                </c:pt>
                <c:pt idx="24">
                  <c:v>133.99192582031895</c:v>
                </c:pt>
                <c:pt idx="25">
                  <c:v>121.81616819668604</c:v>
                </c:pt>
                <c:pt idx="26">
                  <c:v>112.48123878893354</c:v>
                </c:pt>
                <c:pt idx="27">
                  <c:v>107.81922815768367</c:v>
                </c:pt>
                <c:pt idx="28">
                  <c:v>100.66410036662904</c:v>
                </c:pt>
                <c:pt idx="29">
                  <c:v>94.90749281582556</c:v>
                </c:pt>
                <c:pt idx="30">
                  <c:v>95.68764674538662</c:v>
                </c:pt>
                <c:pt idx="31">
                  <c:v>102.24618517696167</c:v>
                </c:pt>
                <c:pt idx="32">
                  <c:v>110.94352432289688</c:v>
                </c:pt>
                <c:pt idx="33">
                  <c:v>119.80756673928306</c:v>
                </c:pt>
                <c:pt idx="34">
                  <c:v>131.3505202958271</c:v>
                </c:pt>
                <c:pt idx="35">
                  <c:v>158.28910190692991</c:v>
                </c:pt>
                <c:pt idx="36">
                  <c:v>188.07012087205928</c:v>
                </c:pt>
                <c:pt idx="37">
                  <c:v>217.43516994977787</c:v>
                </c:pt>
                <c:pt idx="38">
                  <c:v>251.0348432443676</c:v>
                </c:pt>
                <c:pt idx="39">
                  <c:v>287.426897948368</c:v>
                </c:pt>
                <c:pt idx="40">
                  <c:v>316.8354710699347</c:v>
                </c:pt>
                <c:pt idx="41">
                  <c:v>344.3512234340332</c:v>
                </c:pt>
                <c:pt idx="42">
                  <c:v>368.740229461164</c:v>
                </c:pt>
                <c:pt idx="43">
                  <c:v>389.79245046706444</c:v>
                </c:pt>
                <c:pt idx="44">
                  <c:v>404.53492325604526</c:v>
                </c:pt>
                <c:pt idx="45">
                  <c:v>418.8875153662651</c:v>
                </c:pt>
                <c:pt idx="46">
                  <c:v>429.5443505617389</c:v>
                </c:pt>
                <c:pt idx="47">
                  <c:v>435.60520157699864</c:v>
                </c:pt>
                <c:pt idx="48">
                  <c:v>441.2459485261544</c:v>
                </c:pt>
                <c:pt idx="49">
                  <c:v>451.2249165530164</c:v>
                </c:pt>
                <c:pt idx="50">
                  <c:v>447.9721935629947</c:v>
                </c:pt>
                <c:pt idx="51">
                  <c:v>437.37042673257747</c:v>
                </c:pt>
                <c:pt idx="52">
                  <c:v>424.24082946420043</c:v>
                </c:pt>
                <c:pt idx="53">
                  <c:v>408.91249022600533</c:v>
                </c:pt>
                <c:pt idx="54">
                  <c:v>391.9652871427557</c:v>
                </c:pt>
                <c:pt idx="55">
                  <c:v>390.28536459147017</c:v>
                </c:pt>
                <c:pt idx="56">
                  <c:v>381.2652876290787</c:v>
                </c:pt>
                <c:pt idx="57">
                  <c:v>379.87988354314245</c:v>
                </c:pt>
                <c:pt idx="58">
                  <c:v>388.82148210958417</c:v>
                </c:pt>
                <c:pt idx="59">
                  <c:v>406.97998217379705</c:v>
                </c:pt>
                <c:pt idx="60">
                  <c:v>419.6843235117188</c:v>
                </c:pt>
                <c:pt idx="61">
                  <c:v>485.4340444332501</c:v>
                </c:pt>
                <c:pt idx="62">
                  <c:v>611.4279664030156</c:v>
                </c:pt>
                <c:pt idx="63">
                  <c:v>693.4131075191314</c:v>
                </c:pt>
                <c:pt idx="64">
                  <c:v>777.6978272625608</c:v>
                </c:pt>
                <c:pt idx="65">
                  <c:v>853.1632454364411</c:v>
                </c:pt>
                <c:pt idx="66">
                  <c:v>888.6984247484661</c:v>
                </c:pt>
                <c:pt idx="67">
                  <c:v>934.3961971671209</c:v>
                </c:pt>
                <c:pt idx="68">
                  <c:v>984.724643907885</c:v>
                </c:pt>
                <c:pt idx="69">
                  <c:v>1042.588453335264</c:v>
                </c:pt>
                <c:pt idx="70">
                  <c:v>1085.8653378440783</c:v>
                </c:pt>
                <c:pt idx="71">
                  <c:v>1199.2979574744895</c:v>
                </c:pt>
                <c:pt idx="72">
                  <c:v>1233.5503652023751</c:v>
                </c:pt>
                <c:pt idx="73">
                  <c:v>1268.39432404298</c:v>
                </c:pt>
                <c:pt idx="74">
                  <c:v>1281.257956770392</c:v>
                </c:pt>
                <c:pt idx="75">
                  <c:v>1287.9543009996219</c:v>
                </c:pt>
                <c:pt idx="76">
                  <c:v>1240.7814220722005</c:v>
                </c:pt>
                <c:pt idx="77">
                  <c:v>1124.6287268714173</c:v>
                </c:pt>
                <c:pt idx="78">
                  <c:v>1057.9259513793934</c:v>
                </c:pt>
                <c:pt idx="79">
                  <c:v>1029.5316775532885</c:v>
                </c:pt>
                <c:pt idx="80">
                  <c:v>1015.140679247953</c:v>
                </c:pt>
                <c:pt idx="81">
                  <c:v>1027.3660689108222</c:v>
                </c:pt>
                <c:pt idx="82">
                  <c:v>1062.5278024004729</c:v>
                </c:pt>
                <c:pt idx="83">
                  <c:v>1066.1990469048214</c:v>
                </c:pt>
                <c:pt idx="84">
                  <c:v>1042.1636463658833</c:v>
                </c:pt>
                <c:pt idx="85">
                  <c:v>1019.7844632334586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'[1]Gráfico(4)'!$E$22</c:f>
              <c:strCache>
                <c:ptCount val="1"/>
                <c:pt idx="0">
                  <c:v>MUV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'[1]Gráfico(4)'!$A$23:$A$108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'[1]Gráfico(4)'!$E$23:$E$108</c:f>
              <c:numCache>
                <c:ptCount val="86"/>
                <c:pt idx="0">
                  <c:v>100</c:v>
                </c:pt>
                <c:pt idx="1">
                  <c:v>101.7773664602169</c:v>
                </c:pt>
                <c:pt idx="2">
                  <c:v>105.33257397783633</c:v>
                </c:pt>
                <c:pt idx="3">
                  <c:v>111.02062124771602</c:v>
                </c:pt>
                <c:pt idx="4">
                  <c:v>117.24164115706797</c:v>
                </c:pt>
                <c:pt idx="5">
                  <c:v>124.35158159512119</c:v>
                </c:pt>
                <c:pt idx="6">
                  <c:v>128.97320898887074</c:v>
                </c:pt>
                <c:pt idx="7">
                  <c:v>132.94416364110967</c:v>
                </c:pt>
                <c:pt idx="8">
                  <c:v>136.4993711587291</c:v>
                </c:pt>
                <c:pt idx="9">
                  <c:v>140.05457867634854</c:v>
                </c:pt>
                <c:pt idx="10">
                  <c:v>143.7872855413968</c:v>
                </c:pt>
                <c:pt idx="11">
                  <c:v>146.98701976697285</c:v>
                </c:pt>
                <c:pt idx="12">
                  <c:v>149.47533281127653</c:v>
                </c:pt>
                <c:pt idx="13">
                  <c:v>151.96364585558015</c:v>
                </c:pt>
                <c:pt idx="14">
                  <c:v>154.46619681545297</c:v>
                </c:pt>
                <c:pt idx="15">
                  <c:v>156.5995111648989</c:v>
                </c:pt>
                <c:pt idx="16">
                  <c:v>155.53309128876876</c:v>
                </c:pt>
                <c:pt idx="17">
                  <c:v>151.62241047910592</c:v>
                </c:pt>
                <c:pt idx="18">
                  <c:v>146.28983650126958</c:v>
                </c:pt>
                <c:pt idx="19">
                  <c:v>141.4907097600912</c:v>
                </c:pt>
                <c:pt idx="20">
                  <c:v>135.62468854559697</c:v>
                </c:pt>
                <c:pt idx="21">
                  <c:v>131.89150708336302</c:v>
                </c:pt>
                <c:pt idx="22">
                  <c:v>129.58069338648824</c:v>
                </c:pt>
                <c:pt idx="23">
                  <c:v>127.62535298165683</c:v>
                </c:pt>
                <c:pt idx="24">
                  <c:v>124.95906599273869</c:v>
                </c:pt>
                <c:pt idx="25">
                  <c:v>122.82622624047842</c:v>
                </c:pt>
                <c:pt idx="26">
                  <c:v>121.75980636434826</c:v>
                </c:pt>
                <c:pt idx="27">
                  <c:v>122.64872689304951</c:v>
                </c:pt>
                <c:pt idx="28">
                  <c:v>124.78204124249542</c:v>
                </c:pt>
                <c:pt idx="29">
                  <c:v>128.8702213995871</c:v>
                </c:pt>
                <c:pt idx="30">
                  <c:v>133.49137419615107</c:v>
                </c:pt>
                <c:pt idx="31">
                  <c:v>139.89036805011756</c:v>
                </c:pt>
                <c:pt idx="32">
                  <c:v>150.37754206117566</c:v>
                </c:pt>
                <c:pt idx="33">
                  <c:v>160.50971737737603</c:v>
                </c:pt>
                <c:pt idx="34">
                  <c:v>168.33060439951603</c:v>
                </c:pt>
                <c:pt idx="35">
                  <c:v>174.90757219809697</c:v>
                </c:pt>
                <c:pt idx="36">
                  <c:v>184.1508269855961</c:v>
                </c:pt>
                <c:pt idx="37">
                  <c:v>193.5715811205241</c:v>
                </c:pt>
                <c:pt idx="38">
                  <c:v>201.92591537932194</c:v>
                </c:pt>
                <c:pt idx="39">
                  <c:v>210.63572293016315</c:v>
                </c:pt>
                <c:pt idx="40">
                  <c:v>218.81208324434644</c:v>
                </c:pt>
                <c:pt idx="41">
                  <c:v>227.1664175031443</c:v>
                </c:pt>
                <c:pt idx="42">
                  <c:v>234.2763579411975</c:v>
                </c:pt>
                <c:pt idx="43">
                  <c:v>239.96440521107718</c:v>
                </c:pt>
                <c:pt idx="44">
                  <c:v>244.0530599653545</c:v>
                </c:pt>
                <c:pt idx="45">
                  <c:v>248.1417147196318</c:v>
                </c:pt>
                <c:pt idx="46">
                  <c:v>252.39244555917477</c:v>
                </c:pt>
                <c:pt idx="47">
                  <c:v>254.1394400922508</c:v>
                </c:pt>
                <c:pt idx="48">
                  <c:v>255.19043670621767</c:v>
                </c:pt>
                <c:pt idx="49">
                  <c:v>257.56336531591046</c:v>
                </c:pt>
                <c:pt idx="50">
                  <c:v>261.52821210871684</c:v>
                </c:pt>
                <c:pt idx="51">
                  <c:v>263.5068719723653</c:v>
                </c:pt>
                <c:pt idx="52">
                  <c:v>265.3000835589104</c:v>
                </c:pt>
                <c:pt idx="53">
                  <c:v>267.63421671460225</c:v>
                </c:pt>
                <c:pt idx="54">
                  <c:v>271.3439732519779</c:v>
                </c:pt>
                <c:pt idx="55">
                  <c:v>276.1514180539751</c:v>
                </c:pt>
                <c:pt idx="56">
                  <c:v>281.3526042718104</c:v>
                </c:pt>
                <c:pt idx="57">
                  <c:v>288.41659132149766</c:v>
                </c:pt>
                <c:pt idx="58">
                  <c:v>299.56865306223517</c:v>
                </c:pt>
                <c:pt idx="59">
                  <c:v>316.9266278482853</c:v>
                </c:pt>
                <c:pt idx="60">
                  <c:v>337.75469217844346</c:v>
                </c:pt>
                <c:pt idx="61">
                  <c:v>358.7042860273183</c:v>
                </c:pt>
                <c:pt idx="62">
                  <c:v>382.47350659827123</c:v>
                </c:pt>
                <c:pt idx="63">
                  <c:v>413.37509482758236</c:v>
                </c:pt>
                <c:pt idx="64">
                  <c:v>449.6821474072822</c:v>
                </c:pt>
                <c:pt idx="65">
                  <c:v>491.2556767993717</c:v>
                </c:pt>
                <c:pt idx="66">
                  <c:v>532.2232993686798</c:v>
                </c:pt>
                <c:pt idx="67">
                  <c:v>571.2328342380358</c:v>
                </c:pt>
                <c:pt idx="68">
                  <c:v>608.8637321792654</c:v>
                </c:pt>
                <c:pt idx="69">
                  <c:v>644.234528487141</c:v>
                </c:pt>
                <c:pt idx="70">
                  <c:v>677.752570626402</c:v>
                </c:pt>
                <c:pt idx="71">
                  <c:v>718.3984328326534</c:v>
                </c:pt>
                <c:pt idx="72">
                  <c:v>763.0477558627796</c:v>
                </c:pt>
                <c:pt idx="73">
                  <c:v>808.2737928869727</c:v>
                </c:pt>
                <c:pt idx="74">
                  <c:v>846.8672255314651</c:v>
                </c:pt>
                <c:pt idx="75">
                  <c:v>884.5217308565773</c:v>
                </c:pt>
                <c:pt idx="76">
                  <c:v>923.201258973681</c:v>
                </c:pt>
                <c:pt idx="77">
                  <c:v>961.7544711190659</c:v>
                </c:pt>
                <c:pt idx="78">
                  <c:v>994.0553867928389</c:v>
                </c:pt>
                <c:pt idx="79">
                  <c:v>1023.62442399345</c:v>
                </c:pt>
                <c:pt idx="80">
                  <c:v>1052.718550576389</c:v>
                </c:pt>
                <c:pt idx="81">
                  <c:v>1077.362995625557</c:v>
                </c:pt>
                <c:pt idx="82">
                  <c:v>1097.9101530213138</c:v>
                </c:pt>
                <c:pt idx="83">
                  <c:v>1117.0668535236018</c:v>
                </c:pt>
                <c:pt idx="84">
                  <c:v>1137.372260528026</c:v>
                </c:pt>
                <c:pt idx="85">
                  <c:v>1155.7063952641688</c:v>
                </c:pt>
              </c:numCache>
            </c:numRef>
          </c:val>
          <c:smooth val="0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2925"/>
          <c:w val="0.93375"/>
          <c:h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581025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9050" y="19050"/>
        <a:ext cx="6696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3">
        <row r="22">
          <cell r="B22" t="str">
            <v>Commodities (excl. petróleo)</v>
          </cell>
          <cell r="C22" t="str">
            <v>Brasil</v>
          </cell>
          <cell r="D22" t="str">
            <v>Café</v>
          </cell>
          <cell r="E22" t="str">
            <v>MUV</v>
          </cell>
        </row>
        <row r="23">
          <cell r="A23">
            <v>1915</v>
          </cell>
          <cell r="B23">
            <v>100</v>
          </cell>
          <cell r="C23">
            <v>100</v>
          </cell>
          <cell r="D23">
            <v>100</v>
          </cell>
          <cell r="E23">
            <v>100</v>
          </cell>
        </row>
        <row r="24">
          <cell r="A24">
            <v>1916</v>
          </cell>
          <cell r="B24">
            <v>104.3309302472649</v>
          </cell>
          <cell r="C24">
            <v>101.17311711897017</v>
          </cell>
          <cell r="D24">
            <v>102.56361557800189</v>
          </cell>
          <cell r="E24">
            <v>101.7773664602169</v>
          </cell>
        </row>
        <row r="25">
          <cell r="A25">
            <v>1917</v>
          </cell>
          <cell r="B25">
            <v>111.05040156832985</v>
          </cell>
          <cell r="C25">
            <v>103.07383565449634</v>
          </cell>
          <cell r="D25">
            <v>104.67914115963528</v>
          </cell>
          <cell r="E25">
            <v>105.33257397783633</v>
          </cell>
        </row>
        <row r="26">
          <cell r="A26">
            <v>1918</v>
          </cell>
          <cell r="B26">
            <v>118.32985518244482</v>
          </cell>
          <cell r="C26">
            <v>105.86521401762901</v>
          </cell>
          <cell r="D26">
            <v>107.8362997203931</v>
          </cell>
          <cell r="E26">
            <v>111.02062124771602</v>
          </cell>
        </row>
        <row r="27">
          <cell r="A27">
            <v>1919</v>
          </cell>
          <cell r="B27">
            <v>124.21804844115599</v>
          </cell>
          <cell r="C27">
            <v>110.85754120065543</v>
          </cell>
          <cell r="D27">
            <v>117.8206794608091</v>
          </cell>
          <cell r="E27">
            <v>117.24164115706797</v>
          </cell>
        </row>
        <row r="28">
          <cell r="A28">
            <v>1920</v>
          </cell>
          <cell r="B28">
            <v>130.6463036741921</v>
          </cell>
          <cell r="C28">
            <v>112.80057502955997</v>
          </cell>
          <cell r="D28">
            <v>123.4834516560681</v>
          </cell>
          <cell r="E28">
            <v>124.35158159512119</v>
          </cell>
        </row>
        <row r="29">
          <cell r="A29">
            <v>1921</v>
          </cell>
          <cell r="B29">
            <v>130.5659900082211</v>
          </cell>
          <cell r="C29">
            <v>111.15951528420793</v>
          </cell>
          <cell r="D29">
            <v>124.30604161934865</v>
          </cell>
          <cell r="E29">
            <v>128.97320898887074</v>
          </cell>
        </row>
        <row r="30">
          <cell r="A30">
            <v>1922</v>
          </cell>
          <cell r="B30">
            <v>130.29817238980587</v>
          </cell>
          <cell r="C30">
            <v>111.09984226609853</v>
          </cell>
          <cell r="D30">
            <v>128.3453539488327</v>
          </cell>
          <cell r="E30">
            <v>132.94416364110967</v>
          </cell>
        </row>
        <row r="31">
          <cell r="A31">
            <v>1923</v>
          </cell>
          <cell r="B31">
            <v>132.18902169101372</v>
          </cell>
          <cell r="C31">
            <v>111.54545146631533</v>
          </cell>
          <cell r="D31">
            <v>132.1101347219506</v>
          </cell>
          <cell r="E31">
            <v>136.4993711587291</v>
          </cell>
        </row>
        <row r="32">
          <cell r="A32">
            <v>1924</v>
          </cell>
          <cell r="B32">
            <v>133.75956491494344</v>
          </cell>
          <cell r="C32">
            <v>113.25439973259473</v>
          </cell>
          <cell r="D32">
            <v>140.22804745731736</v>
          </cell>
          <cell r="E32">
            <v>140.05457867634854</v>
          </cell>
        </row>
        <row r="33">
          <cell r="A33">
            <v>1925</v>
          </cell>
          <cell r="B33">
            <v>135.89420097388228</v>
          </cell>
          <cell r="C33">
            <v>114.62135802206248</v>
          </cell>
          <cell r="D33">
            <v>148.53107493664064</v>
          </cell>
          <cell r="E33">
            <v>143.7872855413968</v>
          </cell>
        </row>
        <row r="34">
          <cell r="A34">
            <v>1926</v>
          </cell>
          <cell r="B34">
            <v>137.11123758932527</v>
          </cell>
          <cell r="C34">
            <v>115.26412212833735</v>
          </cell>
          <cell r="D34">
            <v>153.1114300117274</v>
          </cell>
          <cell r="E34">
            <v>146.98701976697285</v>
          </cell>
        </row>
        <row r="35">
          <cell r="A35">
            <v>1927</v>
          </cell>
          <cell r="B35">
            <v>137.90267501422886</v>
          </cell>
          <cell r="C35">
            <v>114.06833845586195</v>
          </cell>
          <cell r="D35">
            <v>154.13004823284442</v>
          </cell>
          <cell r="E35">
            <v>149.47533281127653</v>
          </cell>
        </row>
        <row r="36">
          <cell r="A36">
            <v>1928</v>
          </cell>
          <cell r="B36">
            <v>139.15544172516292</v>
          </cell>
          <cell r="C36">
            <v>115.69504906567823</v>
          </cell>
          <cell r="D36">
            <v>160.21703275472487</v>
          </cell>
          <cell r="E36">
            <v>151.96364585558015</v>
          </cell>
        </row>
        <row r="37">
          <cell r="A37">
            <v>1929</v>
          </cell>
          <cell r="B37">
            <v>140.1217352810979</v>
          </cell>
          <cell r="C37">
            <v>118.13272351446092</v>
          </cell>
          <cell r="D37">
            <v>166.9070179300519</v>
          </cell>
          <cell r="E37">
            <v>154.46619681545297</v>
          </cell>
        </row>
        <row r="38">
          <cell r="A38">
            <v>1930</v>
          </cell>
          <cell r="B38">
            <v>138.16416872193773</v>
          </cell>
          <cell r="C38">
            <v>118.4468877165922</v>
          </cell>
          <cell r="D38">
            <v>169.3350591852561</v>
          </cell>
          <cell r="E38">
            <v>156.5995111648989</v>
          </cell>
        </row>
        <row r="39">
          <cell r="A39">
            <v>1931</v>
          </cell>
          <cell r="B39">
            <v>132.37051792828694</v>
          </cell>
          <cell r="C39">
            <v>116.0928647532976</v>
          </cell>
          <cell r="D39">
            <v>168.36141913560826</v>
          </cell>
          <cell r="E39">
            <v>155.53309128876876</v>
          </cell>
        </row>
        <row r="40">
          <cell r="A40">
            <v>1932</v>
          </cell>
          <cell r="B40">
            <v>123.32764181369771</v>
          </cell>
          <cell r="C40">
            <v>113.66266552523328</v>
          </cell>
          <cell r="D40">
            <v>168.4827431249449</v>
          </cell>
          <cell r="E40">
            <v>151.62241047910592</v>
          </cell>
        </row>
        <row r="41">
          <cell r="A41">
            <v>1933</v>
          </cell>
          <cell r="B41">
            <v>114.01979384051108</v>
          </cell>
          <cell r="C41">
            <v>109.97792384649016</v>
          </cell>
          <cell r="D41">
            <v>167.42785398572124</v>
          </cell>
          <cell r="E41">
            <v>146.28983650126958</v>
          </cell>
        </row>
        <row r="42">
          <cell r="A42">
            <v>1934</v>
          </cell>
          <cell r="B42">
            <v>106.60658951495614</v>
          </cell>
          <cell r="C42">
            <v>103.86912205463727</v>
          </cell>
          <cell r="D42">
            <v>157.84223442959345</v>
          </cell>
          <cell r="E42">
            <v>141.4907097600912</v>
          </cell>
        </row>
        <row r="43">
          <cell r="A43">
            <v>1935</v>
          </cell>
          <cell r="B43">
            <v>98.81015620059452</v>
          </cell>
          <cell r="C43">
            <v>99.66246449382173</v>
          </cell>
          <cell r="D43">
            <v>152.54320175229606</v>
          </cell>
          <cell r="E43">
            <v>135.62468854559697</v>
          </cell>
        </row>
        <row r="44">
          <cell r="A44">
            <v>1936</v>
          </cell>
          <cell r="B44">
            <v>97.8811737178272</v>
          </cell>
          <cell r="C44">
            <v>99.50546902343557</v>
          </cell>
          <cell r="D44">
            <v>151.39776179239303</v>
          </cell>
          <cell r="E44">
            <v>131.89150708336302</v>
          </cell>
        </row>
        <row r="45">
          <cell r="A45">
            <v>1937</v>
          </cell>
          <cell r="B45">
            <v>97.70758236893704</v>
          </cell>
          <cell r="C45">
            <v>98.59042353328665</v>
          </cell>
          <cell r="D45">
            <v>148.3840096587213</v>
          </cell>
          <cell r="E45">
            <v>129.58069338648824</v>
          </cell>
        </row>
        <row r="46">
          <cell r="A46">
            <v>1938</v>
          </cell>
          <cell r="B46">
            <v>94.59147536836787</v>
          </cell>
          <cell r="C46">
            <v>95.97345503675578</v>
          </cell>
          <cell r="D46">
            <v>143.6801998320627</v>
          </cell>
          <cell r="E46">
            <v>127.62535298165683</v>
          </cell>
        </row>
        <row r="47">
          <cell r="A47">
            <v>1939</v>
          </cell>
          <cell r="B47">
            <v>91.27078985644731</v>
          </cell>
          <cell r="C47">
            <v>90.91380817944206</v>
          </cell>
          <cell r="D47">
            <v>133.99192582031895</v>
          </cell>
          <cell r="E47">
            <v>124.95906599273869</v>
          </cell>
        </row>
        <row r="48">
          <cell r="A48">
            <v>1940</v>
          </cell>
          <cell r="B48">
            <v>87.43091127553285</v>
          </cell>
          <cell r="C48">
            <v>84.11887519936882</v>
          </cell>
          <cell r="D48">
            <v>121.81616819668604</v>
          </cell>
          <cell r="E48">
            <v>122.82622624047842</v>
          </cell>
        </row>
        <row r="49">
          <cell r="A49">
            <v>1941</v>
          </cell>
          <cell r="B49">
            <v>85.63966356795049</v>
          </cell>
          <cell r="C49">
            <v>79.01992553622095</v>
          </cell>
          <cell r="D49">
            <v>112.48123878893354</v>
          </cell>
          <cell r="E49">
            <v>121.75980636434826</v>
          </cell>
        </row>
        <row r="50">
          <cell r="A50">
            <v>1942</v>
          </cell>
          <cell r="B50">
            <v>84.98513880984007</v>
          </cell>
          <cell r="C50">
            <v>77.1668944002908</v>
          </cell>
          <cell r="D50">
            <v>107.81922815768367</v>
          </cell>
          <cell r="E50">
            <v>122.64872689304951</v>
          </cell>
        </row>
        <row r="51">
          <cell r="A51">
            <v>1943</v>
          </cell>
          <cell r="B51">
            <v>84.9408714348954</v>
          </cell>
          <cell r="C51">
            <v>74.92439948613647</v>
          </cell>
          <cell r="D51">
            <v>100.66410036662904</v>
          </cell>
          <cell r="E51">
            <v>124.78204124249542</v>
          </cell>
        </row>
        <row r="52">
          <cell r="A52">
            <v>1944</v>
          </cell>
          <cell r="B52">
            <v>85.56599000822114</v>
          </cell>
          <cell r="C52">
            <v>74.22950781855175</v>
          </cell>
          <cell r="D52">
            <v>94.90749281582556</v>
          </cell>
          <cell r="E52">
            <v>128.8702213995871</v>
          </cell>
        </row>
        <row r="53">
          <cell r="A53">
            <v>1945</v>
          </cell>
          <cell r="B53">
            <v>87.95484727755647</v>
          </cell>
          <cell r="C53">
            <v>76.96618585085207</v>
          </cell>
          <cell r="D53">
            <v>95.68764674538662</v>
          </cell>
          <cell r="E53">
            <v>133.49137419615107</v>
          </cell>
        </row>
        <row r="54">
          <cell r="A54">
            <v>1946</v>
          </cell>
          <cell r="B54">
            <v>93.52684500094861</v>
          </cell>
          <cell r="C54">
            <v>84.0092871439315</v>
          </cell>
          <cell r="D54">
            <v>102.24618517696167</v>
          </cell>
          <cell r="E54">
            <v>139.89036805011756</v>
          </cell>
        </row>
        <row r="55">
          <cell r="A55">
            <v>1947</v>
          </cell>
          <cell r="B55">
            <v>102.88370328210968</v>
          </cell>
          <cell r="C55">
            <v>93.87172018782428</v>
          </cell>
          <cell r="D55">
            <v>110.94352432289688</v>
          </cell>
          <cell r="E55">
            <v>150.37754206117566</v>
          </cell>
        </row>
        <row r="56">
          <cell r="A56">
            <v>1948</v>
          </cell>
          <cell r="B56">
            <v>111.14620881553155</v>
          </cell>
          <cell r="C56">
            <v>104.41995600788019</v>
          </cell>
          <cell r="D56">
            <v>119.80756673928306</v>
          </cell>
          <cell r="E56">
            <v>160.50971737737603</v>
          </cell>
        </row>
        <row r="57">
          <cell r="A57">
            <v>1949</v>
          </cell>
          <cell r="B57">
            <v>117.49604755580853</v>
          </cell>
          <cell r="C57">
            <v>114.60047447183007</v>
          </cell>
          <cell r="D57">
            <v>131.3505202958271</v>
          </cell>
          <cell r="E57">
            <v>168.33060439951603</v>
          </cell>
        </row>
        <row r="58">
          <cell r="A58">
            <v>1950</v>
          </cell>
          <cell r="B58">
            <v>124.44254727123254</v>
          </cell>
          <cell r="C58">
            <v>133.18948288896544</v>
          </cell>
          <cell r="D58">
            <v>158.28910190692991</v>
          </cell>
          <cell r="E58">
            <v>174.90757219809697</v>
          </cell>
        </row>
        <row r="59">
          <cell r="A59">
            <v>1951</v>
          </cell>
          <cell r="B59">
            <v>133.8256497818251</v>
          </cell>
          <cell r="C59">
            <v>155.38888639093003</v>
          </cell>
          <cell r="D59">
            <v>188.07012087205928</v>
          </cell>
          <cell r="E59">
            <v>184.1508269855961</v>
          </cell>
        </row>
        <row r="60">
          <cell r="A60">
            <v>1952</v>
          </cell>
          <cell r="B60">
            <v>139.87984569657883</v>
          </cell>
          <cell r="C60">
            <v>176.76680951701755</v>
          </cell>
          <cell r="D60">
            <v>217.43516994977787</v>
          </cell>
          <cell r="E60">
            <v>193.5715811205241</v>
          </cell>
        </row>
        <row r="61">
          <cell r="A61">
            <v>1953</v>
          </cell>
          <cell r="B61">
            <v>146.6290393979638</v>
          </cell>
          <cell r="C61">
            <v>199.29967305694996</v>
          </cell>
          <cell r="D61">
            <v>251.0348432443676</v>
          </cell>
          <cell r="E61">
            <v>201.92591537932194</v>
          </cell>
        </row>
        <row r="62">
          <cell r="A62">
            <v>1954</v>
          </cell>
          <cell r="B62">
            <v>153.75798393726689</v>
          </cell>
          <cell r="C62">
            <v>226.8219674062329</v>
          </cell>
          <cell r="D62">
            <v>287.426897948368</v>
          </cell>
          <cell r="E62">
            <v>210.63572293016315</v>
          </cell>
        </row>
        <row r="63">
          <cell r="A63">
            <v>1955</v>
          </cell>
          <cell r="B63">
            <v>160.3968253968255</v>
          </cell>
          <cell r="C63">
            <v>247.87368210224216</v>
          </cell>
          <cell r="D63">
            <v>316.8354710699347</v>
          </cell>
          <cell r="E63">
            <v>218.81208324434644</v>
          </cell>
        </row>
        <row r="64">
          <cell r="A64">
            <v>1956</v>
          </cell>
          <cell r="B64">
            <v>166.65812938721308</v>
          </cell>
          <cell r="C64">
            <v>267.30812216345697</v>
          </cell>
          <cell r="D64">
            <v>344.3512234340332</v>
          </cell>
          <cell r="E64">
            <v>227.1664175031443</v>
          </cell>
        </row>
        <row r="65">
          <cell r="A65">
            <v>1957</v>
          </cell>
          <cell r="B65">
            <v>172.04452033137292</v>
          </cell>
          <cell r="C65">
            <v>284.78735967388707</v>
          </cell>
          <cell r="D65">
            <v>368.740229461164</v>
          </cell>
          <cell r="E65">
            <v>234.2763579411975</v>
          </cell>
        </row>
        <row r="66">
          <cell r="A66">
            <v>1958</v>
          </cell>
          <cell r="B66">
            <v>175.87771696249314</v>
          </cell>
          <cell r="C66">
            <v>300.17727747840485</v>
          </cell>
          <cell r="D66">
            <v>389.79245046706444</v>
          </cell>
          <cell r="E66">
            <v>239.96440521107718</v>
          </cell>
        </row>
        <row r="67">
          <cell r="A67">
            <v>1959</v>
          </cell>
          <cell r="B67">
            <v>179.3499957780121</v>
          </cell>
          <cell r="C67">
            <v>312.0120493745923</v>
          </cell>
          <cell r="D67">
            <v>404.53492325604526</v>
          </cell>
          <cell r="E67">
            <v>244.0530599653545</v>
          </cell>
        </row>
        <row r="68">
          <cell r="A68">
            <v>1960</v>
          </cell>
          <cell r="B68">
            <v>182.5562538357632</v>
          </cell>
          <cell r="C68">
            <v>323.71994468390034</v>
          </cell>
          <cell r="D68">
            <v>418.8875153662651</v>
          </cell>
          <cell r="E68">
            <v>248.1417147196318</v>
          </cell>
        </row>
        <row r="69">
          <cell r="A69">
            <v>1961</v>
          </cell>
          <cell r="B69">
            <v>183.9481990292028</v>
          </cell>
          <cell r="C69">
            <v>333.7039557777835</v>
          </cell>
          <cell r="D69">
            <v>429.5443505617389</v>
          </cell>
          <cell r="E69">
            <v>252.39244555917477</v>
          </cell>
        </row>
        <row r="70">
          <cell r="A70">
            <v>1962</v>
          </cell>
          <cell r="B70">
            <v>182.53063176445056</v>
          </cell>
          <cell r="C70">
            <v>339.22454781309585</v>
          </cell>
          <cell r="D70">
            <v>435.60520157699864</v>
          </cell>
          <cell r="E70">
            <v>254.1394400922508</v>
          </cell>
        </row>
        <row r="71">
          <cell r="A71">
            <v>1963</v>
          </cell>
          <cell r="B71">
            <v>181.88710153509015</v>
          </cell>
          <cell r="C71">
            <v>344.44261794285364</v>
          </cell>
          <cell r="D71">
            <v>441.2459485261544</v>
          </cell>
          <cell r="E71">
            <v>255.19043670621767</v>
          </cell>
        </row>
        <row r="72">
          <cell r="A72">
            <v>1964</v>
          </cell>
          <cell r="B72">
            <v>182.81454914814935</v>
          </cell>
          <cell r="C72">
            <v>352.74958416759</v>
          </cell>
          <cell r="D72">
            <v>451.2249165530164</v>
          </cell>
          <cell r="E72">
            <v>257.56336531591046</v>
          </cell>
        </row>
        <row r="73">
          <cell r="A73">
            <v>1965</v>
          </cell>
          <cell r="B73">
            <v>182.85023156944578</v>
          </cell>
          <cell r="C73">
            <v>353.8390065633359</v>
          </cell>
          <cell r="D73">
            <v>447.9721935629947</v>
          </cell>
          <cell r="E73">
            <v>261.52821210871684</v>
          </cell>
        </row>
        <row r="74">
          <cell r="A74">
            <v>1966</v>
          </cell>
          <cell r="B74">
            <v>180.74821548737864</v>
          </cell>
          <cell r="C74">
            <v>349.82205893526486</v>
          </cell>
          <cell r="D74">
            <v>437.37042673257747</v>
          </cell>
          <cell r="E74">
            <v>263.5068719723653</v>
          </cell>
        </row>
        <row r="75">
          <cell r="A75">
            <v>1967</v>
          </cell>
          <cell r="B75">
            <v>180.5075748982235</v>
          </cell>
          <cell r="C75">
            <v>345.9954378029058</v>
          </cell>
          <cell r="D75">
            <v>424.24082946420043</v>
          </cell>
          <cell r="E75">
            <v>265.3000835589104</v>
          </cell>
        </row>
        <row r="76">
          <cell r="A76">
            <v>1968</v>
          </cell>
          <cell r="B76">
            <v>180.9358880921229</v>
          </cell>
          <cell r="C76">
            <v>342.41624892624634</v>
          </cell>
          <cell r="D76">
            <v>408.91249022600533</v>
          </cell>
          <cell r="E76">
            <v>267.63421671460225</v>
          </cell>
        </row>
        <row r="77">
          <cell r="A77">
            <v>1969</v>
          </cell>
          <cell r="B77">
            <v>181.7758403696366</v>
          </cell>
          <cell r="C77">
            <v>335.712538669578</v>
          </cell>
          <cell r="D77">
            <v>391.9652871427557</v>
          </cell>
          <cell r="E77">
            <v>271.3439732519779</v>
          </cell>
        </row>
        <row r="78">
          <cell r="A78">
            <v>1970</v>
          </cell>
          <cell r="B78">
            <v>183.2408150910319</v>
          </cell>
          <cell r="C78">
            <v>339.07806670021756</v>
          </cell>
          <cell r="D78">
            <v>390.28536459147017</v>
          </cell>
          <cell r="E78">
            <v>276.1514180539751</v>
          </cell>
        </row>
        <row r="79">
          <cell r="A79">
            <v>1971</v>
          </cell>
          <cell r="B79">
            <v>183.93333375471192</v>
          </cell>
          <cell r="C79">
            <v>343.07417640501944</v>
          </cell>
          <cell r="D79">
            <v>381.2652876290787</v>
          </cell>
          <cell r="E79">
            <v>281.3526042718104</v>
          </cell>
        </row>
        <row r="80">
          <cell r="A80">
            <v>1972</v>
          </cell>
          <cell r="B80">
            <v>185.59397119478106</v>
          </cell>
          <cell r="C80">
            <v>349.4695964291058</v>
          </cell>
          <cell r="D80">
            <v>379.87988354314245</v>
          </cell>
          <cell r="E80">
            <v>288.41659132149766</v>
          </cell>
        </row>
        <row r="81">
          <cell r="A81">
            <v>1973</v>
          </cell>
          <cell r="B81">
            <v>197.26985999951836</v>
          </cell>
          <cell r="C81">
            <v>367.95631926797773</v>
          </cell>
          <cell r="D81">
            <v>388.82148210958417</v>
          </cell>
          <cell r="E81">
            <v>299.56865306223517</v>
          </cell>
        </row>
        <row r="82">
          <cell r="A82">
            <v>1974</v>
          </cell>
          <cell r="B82">
            <v>213.9519299156837</v>
          </cell>
          <cell r="C82">
            <v>399.70554664841586</v>
          </cell>
          <cell r="D82">
            <v>406.97998217379705</v>
          </cell>
          <cell r="E82">
            <v>316.9266278482853</v>
          </cell>
        </row>
        <row r="83">
          <cell r="A83">
            <v>1975</v>
          </cell>
          <cell r="B83">
            <v>226.09140216087968</v>
          </cell>
          <cell r="C83">
            <v>432.4143007802082</v>
          </cell>
          <cell r="D83">
            <v>419.6843235117188</v>
          </cell>
          <cell r="E83">
            <v>337.75469217844346</v>
          </cell>
        </row>
        <row r="84">
          <cell r="A84">
            <v>1976</v>
          </cell>
          <cell r="B84">
            <v>240.74327212576972</v>
          </cell>
          <cell r="C84">
            <v>473.1078153534651</v>
          </cell>
          <cell r="D84">
            <v>485.4340444332501</v>
          </cell>
          <cell r="E84">
            <v>358.7042860273183</v>
          </cell>
        </row>
        <row r="85">
          <cell r="A85">
            <v>1977</v>
          </cell>
          <cell r="B85">
            <v>258.0866253292419</v>
          </cell>
          <cell r="C85">
            <v>530.2612508831825</v>
          </cell>
          <cell r="D85">
            <v>611.4279664030156</v>
          </cell>
          <cell r="E85">
            <v>382.47350659827123</v>
          </cell>
        </row>
        <row r="86">
          <cell r="A86">
            <v>1978</v>
          </cell>
          <cell r="B86">
            <v>275.6300309664661</v>
          </cell>
          <cell r="C86">
            <v>582.3133526430252</v>
          </cell>
          <cell r="D86">
            <v>693.4131075191314</v>
          </cell>
          <cell r="E86">
            <v>413.37509482758236</v>
          </cell>
        </row>
        <row r="87">
          <cell r="A87">
            <v>1979</v>
          </cell>
          <cell r="B87">
            <v>298.6676350406155</v>
          </cell>
          <cell r="C87">
            <v>638.0893122137895</v>
          </cell>
          <cell r="D87">
            <v>777.6978272625608</v>
          </cell>
          <cell r="E87">
            <v>449.6821474072822</v>
          </cell>
        </row>
        <row r="88">
          <cell r="A88">
            <v>1980</v>
          </cell>
          <cell r="B88">
            <v>323.6506633905859</v>
          </cell>
          <cell r="C88">
            <v>700.3347647057124</v>
          </cell>
          <cell r="D88">
            <v>853.1632454364411</v>
          </cell>
          <cell r="E88">
            <v>491.2556767993717</v>
          </cell>
        </row>
        <row r="89">
          <cell r="A89">
            <v>1981</v>
          </cell>
          <cell r="B89">
            <v>344.33250250470485</v>
          </cell>
          <cell r="C89">
            <v>760.3495821735847</v>
          </cell>
          <cell r="D89">
            <v>888.6984247484661</v>
          </cell>
          <cell r="E89">
            <v>532.2232993686798</v>
          </cell>
        </row>
        <row r="90">
          <cell r="A90">
            <v>1982</v>
          </cell>
          <cell r="B90">
            <v>362.2136900932035</v>
          </cell>
          <cell r="C90">
            <v>816.3393903128458</v>
          </cell>
          <cell r="D90">
            <v>934.3961971671209</v>
          </cell>
          <cell r="E90">
            <v>571.2328342380358</v>
          </cell>
        </row>
        <row r="91">
          <cell r="A91">
            <v>1983</v>
          </cell>
          <cell r="B91">
            <v>382.45262376754664</v>
          </cell>
          <cell r="C91">
            <v>868.6459117338336</v>
          </cell>
          <cell r="D91">
            <v>984.724643907885</v>
          </cell>
          <cell r="E91">
            <v>608.8637321792654</v>
          </cell>
        </row>
        <row r="92">
          <cell r="A92">
            <v>1984</v>
          </cell>
          <cell r="B92">
            <v>402.09433055589983</v>
          </cell>
          <cell r="C92">
            <v>921.6465628601551</v>
          </cell>
          <cell r="D92">
            <v>1042.588453335264</v>
          </cell>
          <cell r="E92">
            <v>644.234528487141</v>
          </cell>
        </row>
        <row r="93">
          <cell r="A93">
            <v>1985</v>
          </cell>
          <cell r="B93">
            <v>416.91946648259943</v>
          </cell>
          <cell r="C93">
            <v>965.5660682605973</v>
          </cell>
          <cell r="D93">
            <v>1085.8653378440783</v>
          </cell>
          <cell r="E93">
            <v>677.752570626402</v>
          </cell>
        </row>
        <row r="94">
          <cell r="A94">
            <v>1986</v>
          </cell>
          <cell r="B94">
            <v>431.5754225194807</v>
          </cell>
          <cell r="C94">
            <v>1012.0760313384754</v>
          </cell>
          <cell r="D94">
            <v>1199.2979574744895</v>
          </cell>
          <cell r="E94">
            <v>718.3984328326534</v>
          </cell>
        </row>
        <row r="95">
          <cell r="A95">
            <v>1987</v>
          </cell>
          <cell r="B95">
            <v>447.7959726679101</v>
          </cell>
          <cell r="C95">
            <v>1056.493253962971</v>
          </cell>
          <cell r="D95">
            <v>1233.5503652023751</v>
          </cell>
          <cell r="E95">
            <v>763.0477558627796</v>
          </cell>
        </row>
        <row r="96">
          <cell r="A96">
            <v>1988</v>
          </cell>
          <cell r="B96">
            <v>462.5567632791117</v>
          </cell>
          <cell r="C96">
            <v>1098.7117373368721</v>
          </cell>
          <cell r="D96">
            <v>1268.39432404298</v>
          </cell>
          <cell r="E96">
            <v>808.2737928869727</v>
          </cell>
        </row>
        <row r="97">
          <cell r="A97">
            <v>1989</v>
          </cell>
          <cell r="B97">
            <v>471.7552129800798</v>
          </cell>
          <cell r="C97">
            <v>1132.261578264273</v>
          </cell>
          <cell r="D97">
            <v>1281.257956770392</v>
          </cell>
          <cell r="E97">
            <v>846.8672255314651</v>
          </cell>
        </row>
        <row r="98">
          <cell r="A98">
            <v>1990</v>
          </cell>
          <cell r="B98">
            <v>483.1844928944376</v>
          </cell>
          <cell r="C98">
            <v>1162.7502272651143</v>
          </cell>
          <cell r="D98">
            <v>1287.9543009996219</v>
          </cell>
          <cell r="E98">
            <v>884.5217308565773</v>
          </cell>
        </row>
        <row r="99">
          <cell r="A99">
            <v>1991</v>
          </cell>
          <cell r="B99">
            <v>490.22285508295494</v>
          </cell>
          <cell r="C99">
            <v>1182.7598675296142</v>
          </cell>
          <cell r="D99">
            <v>1240.7814220722005</v>
          </cell>
          <cell r="E99">
            <v>923.201258973681</v>
          </cell>
        </row>
        <row r="100">
          <cell r="A100">
            <v>1992</v>
          </cell>
          <cell r="B100">
            <v>494.5176469333656</v>
          </cell>
          <cell r="C100">
            <v>1185.0281095410382</v>
          </cell>
          <cell r="D100">
            <v>1124.6287268714173</v>
          </cell>
          <cell r="E100">
            <v>961.7544711190659</v>
          </cell>
        </row>
        <row r="101">
          <cell r="A101">
            <v>1993</v>
          </cell>
          <cell r="B101">
            <v>498.9693604576211</v>
          </cell>
          <cell r="C101">
            <v>1186.2100837787066</v>
          </cell>
          <cell r="D101">
            <v>1057.9259513793934</v>
          </cell>
          <cell r="E101">
            <v>994.0553867928389</v>
          </cell>
        </row>
        <row r="102">
          <cell r="A102">
            <v>1994</v>
          </cell>
          <cell r="B102">
            <v>501.75139765528155</v>
          </cell>
          <cell r="C102">
            <v>1187.7317712698673</v>
          </cell>
          <cell r="D102">
            <v>1029.5316775532885</v>
          </cell>
          <cell r="E102">
            <v>1023.62442399345</v>
          </cell>
        </row>
        <row r="103">
          <cell r="A103">
            <v>1995</v>
          </cell>
          <cell r="B103">
            <v>505.5913560375783</v>
          </cell>
          <cell r="C103">
            <v>1193.526050186549</v>
          </cell>
          <cell r="D103">
            <v>1015.140679247953</v>
          </cell>
          <cell r="E103">
            <v>1052.718550576389</v>
          </cell>
        </row>
        <row r="104">
          <cell r="A104">
            <v>1996</v>
          </cell>
          <cell r="B104">
            <v>512.5948008836251</v>
          </cell>
          <cell r="C104">
            <v>1202.559575229201</v>
          </cell>
          <cell r="D104">
            <v>1027.3660689108222</v>
          </cell>
          <cell r="E104">
            <v>1077.362995625557</v>
          </cell>
        </row>
        <row r="105">
          <cell r="A105">
            <v>1997</v>
          </cell>
          <cell r="B105">
            <v>521.5789175355991</v>
          </cell>
          <cell r="C105">
            <v>1216.3586559419775</v>
          </cell>
          <cell r="D105">
            <v>1062.5278024004729</v>
          </cell>
          <cell r="E105">
            <v>1097.9101530213138</v>
          </cell>
        </row>
        <row r="106">
          <cell r="A106">
            <v>1998</v>
          </cell>
          <cell r="B106">
            <v>522.5585017036767</v>
          </cell>
          <cell r="C106">
            <v>1227.839121160546</v>
          </cell>
          <cell r="D106">
            <v>1066.1990469048214</v>
          </cell>
          <cell r="E106">
            <v>1117.0668535236018</v>
          </cell>
        </row>
        <row r="107">
          <cell r="A107">
            <v>1999</v>
          </cell>
          <cell r="B107">
            <v>521.165440068851</v>
          </cell>
          <cell r="C107">
            <v>1225.7417727663315</v>
          </cell>
          <cell r="D107">
            <v>1042.1636463658833</v>
          </cell>
          <cell r="E107">
            <v>1137.372260528026</v>
          </cell>
        </row>
        <row r="108">
          <cell r="A108">
            <v>2000</v>
          </cell>
          <cell r="B108">
            <v>524.6080589050924</v>
          </cell>
          <cell r="C108">
            <v>1231.5391770563658</v>
          </cell>
          <cell r="D108">
            <v>1019.7844632334586</v>
          </cell>
          <cell r="E108">
            <v>1155.7063952641688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107"/>
  <sheetViews>
    <sheetView tabSelected="1" workbookViewId="0" topLeftCell="A1">
      <selection activeCell="A19" sqref="A19:J19"/>
    </sheetView>
  </sheetViews>
  <sheetFormatPr defaultColWidth="9.140625" defaultRowHeight="12.75"/>
  <cols>
    <col min="1" max="1" width="5.57421875" style="2" customWidth="1"/>
    <col min="2" max="2" width="27.28125" style="2" customWidth="1"/>
    <col min="3" max="3" width="7.8515625" style="2" customWidth="1"/>
    <col min="4" max="4" width="7.421875" style="2" customWidth="1"/>
    <col min="5" max="5" width="7.28125" style="2" customWidth="1"/>
    <col min="6" max="16384" width="9.140625" style="2" customWidth="1"/>
  </cols>
  <sheetData>
    <row r="19" spans="1:10" ht="15.75">
      <c r="A19" s="3" t="s">
        <v>5</v>
      </c>
      <c r="B19" s="3"/>
      <c r="C19" s="3"/>
      <c r="D19" s="3"/>
      <c r="E19" s="3"/>
      <c r="F19" s="3"/>
      <c r="G19" s="3"/>
      <c r="H19" s="3"/>
      <c r="I19" s="3"/>
      <c r="J19" s="3"/>
    </row>
    <row r="20" spans="1:5" ht="15.75">
      <c r="A20" s="2" t="s">
        <v>4</v>
      </c>
      <c r="B20" s="2" t="s">
        <v>0</v>
      </c>
      <c r="C20" s="2" t="s">
        <v>1</v>
      </c>
      <c r="D20" s="2" t="s">
        <v>2</v>
      </c>
      <c r="E20" s="2" t="s">
        <v>3</v>
      </c>
    </row>
    <row r="21" spans="1:7" ht="15.75">
      <c r="A21" s="2">
        <v>1915</v>
      </c>
      <c r="B21" s="1">
        <v>100</v>
      </c>
      <c r="C21" s="1">
        <v>100</v>
      </c>
      <c r="D21" s="1">
        <v>100</v>
      </c>
      <c r="E21" s="1">
        <v>100</v>
      </c>
      <c r="F21" s="1"/>
      <c r="G21" s="1"/>
    </row>
    <row r="22" spans="1:7" ht="15.75">
      <c r="A22" s="2">
        <v>1916</v>
      </c>
      <c r="B22" s="1">
        <v>104.3309302472649</v>
      </c>
      <c r="C22" s="1">
        <v>101.17311711897017</v>
      </c>
      <c r="D22" s="1">
        <v>102.56361557800189</v>
      </c>
      <c r="E22" s="1">
        <v>101.7773664602169</v>
      </c>
      <c r="F22" s="1"/>
      <c r="G22" s="1"/>
    </row>
    <row r="23" spans="1:7" ht="15.75">
      <c r="A23" s="2">
        <v>1917</v>
      </c>
      <c r="B23" s="1">
        <v>111.05040156832985</v>
      </c>
      <c r="C23" s="1">
        <v>103.07383565449634</v>
      </c>
      <c r="D23" s="1">
        <v>104.67914115963528</v>
      </c>
      <c r="E23" s="1">
        <v>105.33257397783633</v>
      </c>
      <c r="F23" s="1"/>
      <c r="G23" s="1"/>
    </row>
    <row r="24" spans="1:7" ht="15.75">
      <c r="A24" s="2">
        <v>1918</v>
      </c>
      <c r="B24" s="1">
        <v>118.32985518244482</v>
      </c>
      <c r="C24" s="1">
        <v>105.86521401762901</v>
      </c>
      <c r="D24" s="1">
        <v>107.8362997203931</v>
      </c>
      <c r="E24" s="1">
        <v>111.02062124771602</v>
      </c>
      <c r="F24" s="1"/>
      <c r="G24" s="1"/>
    </row>
    <row r="25" spans="1:7" ht="15.75">
      <c r="A25" s="2">
        <v>1919</v>
      </c>
      <c r="B25" s="1">
        <v>124.21804844115599</v>
      </c>
      <c r="C25" s="1">
        <v>110.85754120065543</v>
      </c>
      <c r="D25" s="1">
        <v>117.8206794608091</v>
      </c>
      <c r="E25" s="1">
        <v>117.24164115706797</v>
      </c>
      <c r="F25" s="1"/>
      <c r="G25" s="1"/>
    </row>
    <row r="26" spans="1:7" ht="15.75">
      <c r="A26" s="2">
        <v>1920</v>
      </c>
      <c r="B26" s="1">
        <v>130.6463036741921</v>
      </c>
      <c r="C26" s="1">
        <v>112.80057502955997</v>
      </c>
      <c r="D26" s="1">
        <v>123.4834516560681</v>
      </c>
      <c r="E26" s="1">
        <v>124.35158159512119</v>
      </c>
      <c r="F26" s="1"/>
      <c r="G26" s="1"/>
    </row>
    <row r="27" spans="1:7" ht="15.75">
      <c r="A27" s="2">
        <v>1921</v>
      </c>
      <c r="B27" s="1">
        <v>130.5659900082211</v>
      </c>
      <c r="C27" s="1">
        <v>111.15951528420793</v>
      </c>
      <c r="D27" s="1">
        <v>124.30604161934865</v>
      </c>
      <c r="E27" s="1">
        <v>128.97320898887074</v>
      </c>
      <c r="F27" s="1"/>
      <c r="G27" s="1"/>
    </row>
    <row r="28" spans="1:7" ht="15.75">
      <c r="A28" s="2">
        <v>1922</v>
      </c>
      <c r="B28" s="1">
        <v>130.29817238980587</v>
      </c>
      <c r="C28" s="1">
        <v>111.09984226609853</v>
      </c>
      <c r="D28" s="1">
        <v>128.3453539488327</v>
      </c>
      <c r="E28" s="1">
        <v>132.94416364110967</v>
      </c>
      <c r="F28" s="1"/>
      <c r="G28" s="1"/>
    </row>
    <row r="29" spans="1:7" ht="15.75">
      <c r="A29" s="2">
        <v>1923</v>
      </c>
      <c r="B29" s="1">
        <v>132.18902169101372</v>
      </c>
      <c r="C29" s="1">
        <v>111.54545146631533</v>
      </c>
      <c r="D29" s="1">
        <v>132.1101347219506</v>
      </c>
      <c r="E29" s="1">
        <v>136.4993711587291</v>
      </c>
      <c r="F29" s="1"/>
      <c r="G29" s="1"/>
    </row>
    <row r="30" spans="1:7" ht="15.75">
      <c r="A30" s="2">
        <v>1924</v>
      </c>
      <c r="B30" s="1">
        <v>133.75956491494344</v>
      </c>
      <c r="C30" s="1">
        <v>113.25439973259473</v>
      </c>
      <c r="D30" s="1">
        <v>140.22804745731736</v>
      </c>
      <c r="E30" s="1">
        <v>140.05457867634854</v>
      </c>
      <c r="F30" s="1"/>
      <c r="G30" s="1"/>
    </row>
    <row r="31" spans="1:7" ht="15.75">
      <c r="A31" s="2">
        <v>1925</v>
      </c>
      <c r="B31" s="1">
        <v>135.89420097388228</v>
      </c>
      <c r="C31" s="1">
        <v>114.62135802206248</v>
      </c>
      <c r="D31" s="1">
        <v>148.53107493664064</v>
      </c>
      <c r="E31" s="1">
        <v>143.7872855413968</v>
      </c>
      <c r="F31" s="1"/>
      <c r="G31" s="1"/>
    </row>
    <row r="32" spans="1:7" ht="15.75">
      <c r="A32" s="2">
        <v>1926</v>
      </c>
      <c r="B32" s="1">
        <v>137.11123758932527</v>
      </c>
      <c r="C32" s="1">
        <v>115.26412212833735</v>
      </c>
      <c r="D32" s="1">
        <v>153.1114300117274</v>
      </c>
      <c r="E32" s="1">
        <v>146.98701976697285</v>
      </c>
      <c r="F32" s="1"/>
      <c r="G32" s="1"/>
    </row>
    <row r="33" spans="1:7" ht="15.75">
      <c r="A33" s="2">
        <v>1927</v>
      </c>
      <c r="B33" s="1">
        <v>137.90267501422886</v>
      </c>
      <c r="C33" s="1">
        <v>114.06833845586195</v>
      </c>
      <c r="D33" s="1">
        <v>154.13004823284442</v>
      </c>
      <c r="E33" s="1">
        <v>149.47533281127653</v>
      </c>
      <c r="F33" s="1"/>
      <c r="G33" s="1"/>
    </row>
    <row r="34" spans="1:7" ht="15.75">
      <c r="A34" s="2">
        <v>1928</v>
      </c>
      <c r="B34" s="1">
        <v>139.15544172516292</v>
      </c>
      <c r="C34" s="1">
        <v>115.69504906567823</v>
      </c>
      <c r="D34" s="1">
        <v>160.21703275472487</v>
      </c>
      <c r="E34" s="1">
        <v>151.96364585558015</v>
      </c>
      <c r="F34" s="1"/>
      <c r="G34" s="1"/>
    </row>
    <row r="35" spans="1:7" ht="15.75">
      <c r="A35" s="2">
        <v>1929</v>
      </c>
      <c r="B35" s="1">
        <v>140.1217352810979</v>
      </c>
      <c r="C35" s="1">
        <v>118.13272351446092</v>
      </c>
      <c r="D35" s="1">
        <v>166.9070179300519</v>
      </c>
      <c r="E35" s="1">
        <v>154.46619681545297</v>
      </c>
      <c r="F35" s="1"/>
      <c r="G35" s="1"/>
    </row>
    <row r="36" spans="1:7" ht="15.75">
      <c r="A36" s="2">
        <v>1930</v>
      </c>
      <c r="B36" s="1">
        <v>138.16416872193773</v>
      </c>
      <c r="C36" s="1">
        <v>118.4468877165922</v>
      </c>
      <c r="D36" s="1">
        <v>169.3350591852561</v>
      </c>
      <c r="E36" s="1">
        <v>156.5995111648989</v>
      </c>
      <c r="F36" s="1"/>
      <c r="G36" s="1"/>
    </row>
    <row r="37" spans="1:7" ht="15.75">
      <c r="A37" s="2">
        <v>1931</v>
      </c>
      <c r="B37" s="1">
        <v>132.37051792828694</v>
      </c>
      <c r="C37" s="1">
        <v>116.0928647532976</v>
      </c>
      <c r="D37" s="1">
        <v>168.36141913560826</v>
      </c>
      <c r="E37" s="1">
        <v>155.53309128876876</v>
      </c>
      <c r="F37" s="1"/>
      <c r="G37" s="1"/>
    </row>
    <row r="38" spans="1:7" ht="15.75">
      <c r="A38" s="2">
        <v>1932</v>
      </c>
      <c r="B38" s="1">
        <v>123.32764181369771</v>
      </c>
      <c r="C38" s="1">
        <v>113.66266552523328</v>
      </c>
      <c r="D38" s="1">
        <v>168.4827431249449</v>
      </c>
      <c r="E38" s="1">
        <v>151.62241047910592</v>
      </c>
      <c r="F38" s="1"/>
      <c r="G38" s="1"/>
    </row>
    <row r="39" spans="1:7" ht="15.75">
      <c r="A39" s="2">
        <v>1933</v>
      </c>
      <c r="B39" s="1">
        <v>114.01979384051108</v>
      </c>
      <c r="C39" s="1">
        <v>109.97792384649016</v>
      </c>
      <c r="D39" s="1">
        <v>167.42785398572124</v>
      </c>
      <c r="E39" s="1">
        <v>146.28983650126958</v>
      </c>
      <c r="F39" s="1"/>
      <c r="G39" s="1"/>
    </row>
    <row r="40" spans="1:7" ht="15.75">
      <c r="A40" s="2">
        <v>1934</v>
      </c>
      <c r="B40" s="1">
        <v>106.60658951495614</v>
      </c>
      <c r="C40" s="1">
        <v>103.86912205463727</v>
      </c>
      <c r="D40" s="1">
        <v>157.84223442959345</v>
      </c>
      <c r="E40" s="1">
        <v>141.4907097600912</v>
      </c>
      <c r="F40" s="1"/>
      <c r="G40" s="1"/>
    </row>
    <row r="41" spans="1:7" ht="15.75">
      <c r="A41" s="2">
        <v>1935</v>
      </c>
      <c r="B41" s="1">
        <v>98.81015620059452</v>
      </c>
      <c r="C41" s="1">
        <v>99.66246449382173</v>
      </c>
      <c r="D41" s="1">
        <v>152.54320175229606</v>
      </c>
      <c r="E41" s="1">
        <v>135.62468854559697</v>
      </c>
      <c r="F41" s="1"/>
      <c r="G41" s="1"/>
    </row>
    <row r="42" spans="1:7" ht="15.75">
      <c r="A42" s="2">
        <v>1936</v>
      </c>
      <c r="B42" s="1">
        <v>97.8811737178272</v>
      </c>
      <c r="C42" s="1">
        <v>99.50546902343557</v>
      </c>
      <c r="D42" s="1">
        <v>151.39776179239303</v>
      </c>
      <c r="E42" s="1">
        <v>131.89150708336302</v>
      </c>
      <c r="F42" s="1"/>
      <c r="G42" s="1"/>
    </row>
    <row r="43" spans="1:7" ht="15.75">
      <c r="A43" s="2">
        <v>1937</v>
      </c>
      <c r="B43" s="1">
        <v>97.70758236893704</v>
      </c>
      <c r="C43" s="1">
        <v>98.59042353328665</v>
      </c>
      <c r="D43" s="1">
        <v>148.3840096587213</v>
      </c>
      <c r="E43" s="1">
        <v>129.58069338648824</v>
      </c>
      <c r="F43" s="1"/>
      <c r="G43" s="1"/>
    </row>
    <row r="44" spans="1:7" ht="15.75">
      <c r="A44" s="2">
        <v>1938</v>
      </c>
      <c r="B44" s="1">
        <v>94.59147536836787</v>
      </c>
      <c r="C44" s="1">
        <v>95.97345503675578</v>
      </c>
      <c r="D44" s="1">
        <v>143.6801998320627</v>
      </c>
      <c r="E44" s="1">
        <v>127.62535298165683</v>
      </c>
      <c r="F44" s="1"/>
      <c r="G44" s="1"/>
    </row>
    <row r="45" spans="1:7" ht="15.75">
      <c r="A45" s="2">
        <v>1939</v>
      </c>
      <c r="B45" s="1">
        <v>91.27078985644731</v>
      </c>
      <c r="C45" s="1">
        <v>90.91380817944206</v>
      </c>
      <c r="D45" s="1">
        <v>133.99192582031895</v>
      </c>
      <c r="E45" s="1">
        <v>124.95906599273869</v>
      </c>
      <c r="F45" s="1"/>
      <c r="G45" s="1"/>
    </row>
    <row r="46" spans="1:7" ht="15.75">
      <c r="A46" s="2">
        <v>1940</v>
      </c>
      <c r="B46" s="1">
        <v>87.43091127553285</v>
      </c>
      <c r="C46" s="1">
        <v>84.11887519936882</v>
      </c>
      <c r="D46" s="1">
        <v>121.81616819668604</v>
      </c>
      <c r="E46" s="1">
        <v>122.82622624047842</v>
      </c>
      <c r="F46" s="1"/>
      <c r="G46" s="1"/>
    </row>
    <row r="47" spans="1:7" ht="15.75">
      <c r="A47" s="2">
        <v>1941</v>
      </c>
      <c r="B47" s="1">
        <v>85.63966356795049</v>
      </c>
      <c r="C47" s="1">
        <v>79.01992553622095</v>
      </c>
      <c r="D47" s="1">
        <v>112.48123878893354</v>
      </c>
      <c r="E47" s="1">
        <v>121.75980636434826</v>
      </c>
      <c r="F47" s="1"/>
      <c r="G47" s="1"/>
    </row>
    <row r="48" spans="1:7" ht="15.75">
      <c r="A48" s="2">
        <v>1942</v>
      </c>
      <c r="B48" s="1">
        <v>84.98513880984007</v>
      </c>
      <c r="C48" s="1">
        <v>77.1668944002908</v>
      </c>
      <c r="D48" s="1">
        <v>107.81922815768367</v>
      </c>
      <c r="E48" s="1">
        <v>122.64872689304951</v>
      </c>
      <c r="F48" s="1"/>
      <c r="G48" s="1"/>
    </row>
    <row r="49" spans="1:7" ht="15.75">
      <c r="A49" s="2">
        <v>1943</v>
      </c>
      <c r="B49" s="1">
        <v>84.9408714348954</v>
      </c>
      <c r="C49" s="1">
        <v>74.92439948613647</v>
      </c>
      <c r="D49" s="1">
        <v>100.66410036662904</v>
      </c>
      <c r="E49" s="1">
        <v>124.78204124249542</v>
      </c>
      <c r="F49" s="1"/>
      <c r="G49" s="1"/>
    </row>
    <row r="50" spans="1:7" ht="15.75">
      <c r="A50" s="2">
        <v>1944</v>
      </c>
      <c r="B50" s="1">
        <v>85.56599000822114</v>
      </c>
      <c r="C50" s="1">
        <v>74.22950781855175</v>
      </c>
      <c r="D50" s="1">
        <v>94.90749281582556</v>
      </c>
      <c r="E50" s="1">
        <v>128.8702213995871</v>
      </c>
      <c r="F50" s="1"/>
      <c r="G50" s="1"/>
    </row>
    <row r="51" spans="1:7" ht="15.75">
      <c r="A51" s="2">
        <v>1945</v>
      </c>
      <c r="B51" s="1">
        <v>87.95484727755647</v>
      </c>
      <c r="C51" s="1">
        <v>76.96618585085207</v>
      </c>
      <c r="D51" s="1">
        <v>95.68764674538662</v>
      </c>
      <c r="E51" s="1">
        <v>133.49137419615107</v>
      </c>
      <c r="F51" s="1"/>
      <c r="G51" s="1"/>
    </row>
    <row r="52" spans="1:7" ht="15.75">
      <c r="A52" s="2">
        <v>1946</v>
      </c>
      <c r="B52" s="1">
        <v>93.52684500094861</v>
      </c>
      <c r="C52" s="1">
        <v>84.0092871439315</v>
      </c>
      <c r="D52" s="1">
        <v>102.24618517696167</v>
      </c>
      <c r="E52" s="1">
        <v>139.89036805011756</v>
      </c>
      <c r="F52" s="1"/>
      <c r="G52" s="1"/>
    </row>
    <row r="53" spans="1:7" ht="15.75">
      <c r="A53" s="2">
        <v>1947</v>
      </c>
      <c r="B53" s="1">
        <v>102.88370328210968</v>
      </c>
      <c r="C53" s="1">
        <v>93.87172018782428</v>
      </c>
      <c r="D53" s="1">
        <v>110.94352432289688</v>
      </c>
      <c r="E53" s="1">
        <v>150.37754206117566</v>
      </c>
      <c r="F53" s="1"/>
      <c r="G53" s="1"/>
    </row>
    <row r="54" spans="1:7" ht="15.75">
      <c r="A54" s="2">
        <v>1948</v>
      </c>
      <c r="B54" s="1">
        <v>111.14620881553155</v>
      </c>
      <c r="C54" s="1">
        <v>104.41995600788019</v>
      </c>
      <c r="D54" s="1">
        <v>119.80756673928306</v>
      </c>
      <c r="E54" s="1">
        <v>160.50971737737603</v>
      </c>
      <c r="F54" s="1"/>
      <c r="G54" s="1"/>
    </row>
    <row r="55" spans="1:7" ht="15.75">
      <c r="A55" s="2">
        <v>1949</v>
      </c>
      <c r="B55" s="1">
        <v>117.49604755580853</v>
      </c>
      <c r="C55" s="1">
        <v>114.60047447183007</v>
      </c>
      <c r="D55" s="1">
        <v>131.3505202958271</v>
      </c>
      <c r="E55" s="1">
        <v>168.33060439951603</v>
      </c>
      <c r="F55" s="1"/>
      <c r="G55" s="1"/>
    </row>
    <row r="56" spans="1:7" ht="15.75">
      <c r="A56" s="2">
        <v>1950</v>
      </c>
      <c r="B56" s="1">
        <v>124.44254727123254</v>
      </c>
      <c r="C56" s="1">
        <v>133.18948288896544</v>
      </c>
      <c r="D56" s="1">
        <v>158.28910190692991</v>
      </c>
      <c r="E56" s="1">
        <v>174.90757219809697</v>
      </c>
      <c r="F56" s="1"/>
      <c r="G56" s="1"/>
    </row>
    <row r="57" spans="1:7" ht="15.75">
      <c r="A57" s="2">
        <v>1951</v>
      </c>
      <c r="B57" s="1">
        <v>133.8256497818251</v>
      </c>
      <c r="C57" s="1">
        <v>155.38888639093003</v>
      </c>
      <c r="D57" s="1">
        <v>188.07012087205928</v>
      </c>
      <c r="E57" s="1">
        <v>184.1508269855961</v>
      </c>
      <c r="F57" s="1"/>
      <c r="G57" s="1"/>
    </row>
    <row r="58" spans="1:7" ht="15.75">
      <c r="A58" s="2">
        <v>1952</v>
      </c>
      <c r="B58" s="1">
        <v>139.87984569657883</v>
      </c>
      <c r="C58" s="1">
        <v>176.76680951701755</v>
      </c>
      <c r="D58" s="1">
        <v>217.43516994977787</v>
      </c>
      <c r="E58" s="1">
        <v>193.5715811205241</v>
      </c>
      <c r="F58" s="1"/>
      <c r="G58" s="1"/>
    </row>
    <row r="59" spans="1:7" ht="15.75">
      <c r="A59" s="2">
        <v>1953</v>
      </c>
      <c r="B59" s="1">
        <v>146.6290393979638</v>
      </c>
      <c r="C59" s="1">
        <v>199.29967305694996</v>
      </c>
      <c r="D59" s="1">
        <v>251.0348432443676</v>
      </c>
      <c r="E59" s="1">
        <v>201.92591537932194</v>
      </c>
      <c r="F59" s="1"/>
      <c r="G59" s="1"/>
    </row>
    <row r="60" spans="1:7" ht="15.75">
      <c r="A60" s="2">
        <v>1954</v>
      </c>
      <c r="B60" s="1">
        <v>153.75798393726689</v>
      </c>
      <c r="C60" s="1">
        <v>226.8219674062329</v>
      </c>
      <c r="D60" s="1">
        <v>287.426897948368</v>
      </c>
      <c r="E60" s="1">
        <v>210.63572293016315</v>
      </c>
      <c r="F60" s="1"/>
      <c r="G60" s="1"/>
    </row>
    <row r="61" spans="1:7" ht="15.75">
      <c r="A61" s="2">
        <v>1955</v>
      </c>
      <c r="B61" s="1">
        <v>160.3968253968255</v>
      </c>
      <c r="C61" s="1">
        <v>247.87368210224216</v>
      </c>
      <c r="D61" s="1">
        <v>316.8354710699347</v>
      </c>
      <c r="E61" s="1">
        <v>218.81208324434644</v>
      </c>
      <c r="F61" s="1"/>
      <c r="G61" s="1"/>
    </row>
    <row r="62" spans="1:7" ht="15.75">
      <c r="A62" s="2">
        <v>1956</v>
      </c>
      <c r="B62" s="1">
        <v>166.65812938721308</v>
      </c>
      <c r="C62" s="1">
        <v>267.30812216345697</v>
      </c>
      <c r="D62" s="1">
        <v>344.3512234340332</v>
      </c>
      <c r="E62" s="1">
        <v>227.1664175031443</v>
      </c>
      <c r="F62" s="1"/>
      <c r="G62" s="1"/>
    </row>
    <row r="63" spans="1:7" ht="15.75">
      <c r="A63" s="2">
        <v>1957</v>
      </c>
      <c r="B63" s="1">
        <v>172.04452033137292</v>
      </c>
      <c r="C63" s="1">
        <v>284.78735967388707</v>
      </c>
      <c r="D63" s="1">
        <v>368.740229461164</v>
      </c>
      <c r="E63" s="1">
        <v>234.2763579411975</v>
      </c>
      <c r="F63" s="1"/>
      <c r="G63" s="1"/>
    </row>
    <row r="64" spans="1:7" ht="15.75">
      <c r="A64" s="2">
        <v>1958</v>
      </c>
      <c r="B64" s="1">
        <v>175.87771696249314</v>
      </c>
      <c r="C64" s="1">
        <v>300.17727747840485</v>
      </c>
      <c r="D64" s="1">
        <v>389.79245046706444</v>
      </c>
      <c r="E64" s="1">
        <v>239.96440521107718</v>
      </c>
      <c r="F64" s="1"/>
      <c r="G64" s="1"/>
    </row>
    <row r="65" spans="1:7" ht="15.75">
      <c r="A65" s="2">
        <v>1959</v>
      </c>
      <c r="B65" s="1">
        <v>179.3499957780121</v>
      </c>
      <c r="C65" s="1">
        <v>312.0120493745923</v>
      </c>
      <c r="D65" s="1">
        <v>404.53492325604526</v>
      </c>
      <c r="E65" s="1">
        <v>244.0530599653545</v>
      </c>
      <c r="F65" s="1"/>
      <c r="G65" s="1"/>
    </row>
    <row r="66" spans="1:7" ht="15.75">
      <c r="A66" s="2">
        <v>1960</v>
      </c>
      <c r="B66" s="1">
        <v>182.5562538357632</v>
      </c>
      <c r="C66" s="1">
        <v>323.71994468390034</v>
      </c>
      <c r="D66" s="1">
        <v>418.8875153662651</v>
      </c>
      <c r="E66" s="1">
        <v>248.1417147196318</v>
      </c>
      <c r="F66" s="1"/>
      <c r="G66" s="1"/>
    </row>
    <row r="67" spans="1:7" ht="15.75">
      <c r="A67" s="2">
        <v>1961</v>
      </c>
      <c r="B67" s="1">
        <v>183.9481990292028</v>
      </c>
      <c r="C67" s="1">
        <v>333.7039557777835</v>
      </c>
      <c r="D67" s="1">
        <v>429.5443505617389</v>
      </c>
      <c r="E67" s="1">
        <v>252.39244555917477</v>
      </c>
      <c r="F67" s="1"/>
      <c r="G67" s="1"/>
    </row>
    <row r="68" spans="1:7" ht="15.75">
      <c r="A68" s="2">
        <v>1962</v>
      </c>
      <c r="B68" s="1">
        <v>182.53063176445056</v>
      </c>
      <c r="C68" s="1">
        <v>339.22454781309585</v>
      </c>
      <c r="D68" s="1">
        <v>435.60520157699864</v>
      </c>
      <c r="E68" s="1">
        <v>254.1394400922508</v>
      </c>
      <c r="F68" s="1"/>
      <c r="G68" s="1"/>
    </row>
    <row r="69" spans="1:7" ht="15.75">
      <c r="A69" s="2">
        <v>1963</v>
      </c>
      <c r="B69" s="1">
        <v>181.88710153509015</v>
      </c>
      <c r="C69" s="1">
        <v>344.44261794285364</v>
      </c>
      <c r="D69" s="1">
        <v>441.2459485261544</v>
      </c>
      <c r="E69" s="1">
        <v>255.19043670621767</v>
      </c>
      <c r="F69" s="1"/>
      <c r="G69" s="1"/>
    </row>
    <row r="70" spans="1:7" ht="15.75">
      <c r="A70" s="2">
        <v>1964</v>
      </c>
      <c r="B70" s="1">
        <v>182.81454914814935</v>
      </c>
      <c r="C70" s="1">
        <v>352.74958416759</v>
      </c>
      <c r="D70" s="1">
        <v>451.2249165530164</v>
      </c>
      <c r="E70" s="1">
        <v>257.56336531591046</v>
      </c>
      <c r="F70" s="1"/>
      <c r="G70" s="1"/>
    </row>
    <row r="71" spans="1:7" ht="15.75">
      <c r="A71" s="2">
        <v>1965</v>
      </c>
      <c r="B71" s="1">
        <v>182.85023156944578</v>
      </c>
      <c r="C71" s="1">
        <v>353.8390065633359</v>
      </c>
      <c r="D71" s="1">
        <v>447.9721935629947</v>
      </c>
      <c r="E71" s="1">
        <v>261.52821210871684</v>
      </c>
      <c r="F71" s="1"/>
      <c r="G71" s="1"/>
    </row>
    <row r="72" spans="1:7" ht="15.75">
      <c r="A72" s="2">
        <v>1966</v>
      </c>
      <c r="B72" s="1">
        <v>180.74821548737864</v>
      </c>
      <c r="C72" s="1">
        <v>349.82205893526486</v>
      </c>
      <c r="D72" s="1">
        <v>437.37042673257747</v>
      </c>
      <c r="E72" s="1">
        <v>263.5068719723653</v>
      </c>
      <c r="F72" s="1"/>
      <c r="G72" s="1"/>
    </row>
    <row r="73" spans="1:7" ht="15.75">
      <c r="A73" s="2">
        <v>1967</v>
      </c>
      <c r="B73" s="1">
        <v>180.5075748982235</v>
      </c>
      <c r="C73" s="1">
        <v>345.9954378029058</v>
      </c>
      <c r="D73" s="1">
        <v>424.24082946420043</v>
      </c>
      <c r="E73" s="1">
        <v>265.3000835589104</v>
      </c>
      <c r="F73" s="1"/>
      <c r="G73" s="1"/>
    </row>
    <row r="74" spans="1:7" ht="15.75">
      <c r="A74" s="2">
        <v>1968</v>
      </c>
      <c r="B74" s="1">
        <v>180.9358880921229</v>
      </c>
      <c r="C74" s="1">
        <v>342.41624892624634</v>
      </c>
      <c r="D74" s="1">
        <v>408.91249022600533</v>
      </c>
      <c r="E74" s="1">
        <v>267.63421671460225</v>
      </c>
      <c r="F74" s="1"/>
      <c r="G74" s="1"/>
    </row>
    <row r="75" spans="1:7" ht="15.75">
      <c r="A75" s="2">
        <v>1969</v>
      </c>
      <c r="B75" s="1">
        <v>181.7758403696366</v>
      </c>
      <c r="C75" s="1">
        <v>335.712538669578</v>
      </c>
      <c r="D75" s="1">
        <v>391.9652871427557</v>
      </c>
      <c r="E75" s="1">
        <v>271.3439732519779</v>
      </c>
      <c r="F75" s="1"/>
      <c r="G75" s="1"/>
    </row>
    <row r="76" spans="1:7" ht="15.75">
      <c r="A76" s="2">
        <v>1970</v>
      </c>
      <c r="B76" s="1">
        <v>183.2408150910319</v>
      </c>
      <c r="C76" s="1">
        <v>339.07806670021756</v>
      </c>
      <c r="D76" s="1">
        <v>390.28536459147017</v>
      </c>
      <c r="E76" s="1">
        <v>276.1514180539751</v>
      </c>
      <c r="F76" s="1"/>
      <c r="G76" s="1"/>
    </row>
    <row r="77" spans="1:7" ht="15.75">
      <c r="A77" s="2">
        <v>1971</v>
      </c>
      <c r="B77" s="1">
        <v>183.93333375471192</v>
      </c>
      <c r="C77" s="1">
        <v>343.07417640501944</v>
      </c>
      <c r="D77" s="1">
        <v>381.2652876290787</v>
      </c>
      <c r="E77" s="1">
        <v>281.3526042718104</v>
      </c>
      <c r="F77" s="1"/>
      <c r="G77" s="1"/>
    </row>
    <row r="78" spans="1:7" ht="15.75">
      <c r="A78" s="2">
        <v>1972</v>
      </c>
      <c r="B78" s="1">
        <v>185.59397119478106</v>
      </c>
      <c r="C78" s="1">
        <v>349.4695964291058</v>
      </c>
      <c r="D78" s="1">
        <v>379.87988354314245</v>
      </c>
      <c r="E78" s="1">
        <v>288.41659132149766</v>
      </c>
      <c r="F78" s="1"/>
      <c r="G78" s="1"/>
    </row>
    <row r="79" spans="1:7" ht="15.75">
      <c r="A79" s="2">
        <v>1973</v>
      </c>
      <c r="B79" s="1">
        <v>197.26985999951836</v>
      </c>
      <c r="C79" s="1">
        <v>367.95631926797773</v>
      </c>
      <c r="D79" s="1">
        <v>388.82148210958417</v>
      </c>
      <c r="E79" s="1">
        <v>299.56865306223517</v>
      </c>
      <c r="F79" s="1"/>
      <c r="G79" s="1"/>
    </row>
    <row r="80" spans="1:7" ht="15.75">
      <c r="A80" s="2">
        <v>1974</v>
      </c>
      <c r="B80" s="1">
        <v>213.9519299156837</v>
      </c>
      <c r="C80" s="1">
        <v>399.70554664841586</v>
      </c>
      <c r="D80" s="1">
        <v>406.97998217379705</v>
      </c>
      <c r="E80" s="1">
        <v>316.9266278482853</v>
      </c>
      <c r="F80" s="1"/>
      <c r="G80" s="1"/>
    </row>
    <row r="81" spans="1:7" ht="15.75">
      <c r="A81" s="2">
        <v>1975</v>
      </c>
      <c r="B81" s="1">
        <v>226.09140216087968</v>
      </c>
      <c r="C81" s="1">
        <v>432.4143007802082</v>
      </c>
      <c r="D81" s="1">
        <v>419.6843235117188</v>
      </c>
      <c r="E81" s="1">
        <v>337.75469217844346</v>
      </c>
      <c r="F81" s="1"/>
      <c r="G81" s="1"/>
    </row>
    <row r="82" spans="1:7" ht="15.75">
      <c r="A82" s="2">
        <v>1976</v>
      </c>
      <c r="B82" s="1">
        <v>240.74327212576972</v>
      </c>
      <c r="C82" s="1">
        <v>473.1078153534651</v>
      </c>
      <c r="D82" s="1">
        <v>485.4340444332501</v>
      </c>
      <c r="E82" s="1">
        <v>358.7042860273183</v>
      </c>
      <c r="F82" s="1"/>
      <c r="G82" s="1"/>
    </row>
    <row r="83" spans="1:7" ht="15.75">
      <c r="A83" s="2">
        <v>1977</v>
      </c>
      <c r="B83" s="1">
        <v>258.0866253292419</v>
      </c>
      <c r="C83" s="1">
        <v>530.2612508831825</v>
      </c>
      <c r="D83" s="1">
        <v>611.4279664030156</v>
      </c>
      <c r="E83" s="1">
        <v>382.47350659827123</v>
      </c>
      <c r="F83" s="1"/>
      <c r="G83" s="1"/>
    </row>
    <row r="84" spans="1:7" ht="15.75">
      <c r="A84" s="2">
        <v>1978</v>
      </c>
      <c r="B84" s="1">
        <v>275.6300309664661</v>
      </c>
      <c r="C84" s="1">
        <v>582.3133526430252</v>
      </c>
      <c r="D84" s="1">
        <v>693.4131075191314</v>
      </c>
      <c r="E84" s="1">
        <v>413.37509482758236</v>
      </c>
      <c r="F84" s="1"/>
      <c r="G84" s="1"/>
    </row>
    <row r="85" spans="1:7" ht="15.75">
      <c r="A85" s="2">
        <v>1979</v>
      </c>
      <c r="B85" s="1">
        <v>298.6676350406155</v>
      </c>
      <c r="C85" s="1">
        <v>638.0893122137895</v>
      </c>
      <c r="D85" s="1">
        <v>777.6978272625608</v>
      </c>
      <c r="E85" s="1">
        <v>449.6821474072822</v>
      </c>
      <c r="F85" s="1"/>
      <c r="G85" s="1"/>
    </row>
    <row r="86" spans="1:7" ht="15.75">
      <c r="A86" s="2">
        <v>1980</v>
      </c>
      <c r="B86" s="1">
        <v>323.6506633905859</v>
      </c>
      <c r="C86" s="1">
        <v>700.3347647057124</v>
      </c>
      <c r="D86" s="1">
        <v>853.1632454364411</v>
      </c>
      <c r="E86" s="1">
        <v>491.2556767993717</v>
      </c>
      <c r="F86" s="1"/>
      <c r="G86" s="1"/>
    </row>
    <row r="87" spans="1:7" ht="15.75">
      <c r="A87" s="2">
        <v>1981</v>
      </c>
      <c r="B87" s="1">
        <v>344.33250250470485</v>
      </c>
      <c r="C87" s="1">
        <v>760.3495821735847</v>
      </c>
      <c r="D87" s="1">
        <v>888.6984247484661</v>
      </c>
      <c r="E87" s="1">
        <v>532.2232993686798</v>
      </c>
      <c r="F87" s="1"/>
      <c r="G87" s="1"/>
    </row>
    <row r="88" spans="1:7" ht="15.75">
      <c r="A88" s="2">
        <v>1982</v>
      </c>
      <c r="B88" s="1">
        <v>362.2136900932035</v>
      </c>
      <c r="C88" s="1">
        <v>816.3393903128458</v>
      </c>
      <c r="D88" s="1">
        <v>934.3961971671209</v>
      </c>
      <c r="E88" s="1">
        <v>571.2328342380358</v>
      </c>
      <c r="F88" s="1"/>
      <c r="G88" s="1"/>
    </row>
    <row r="89" spans="1:7" ht="15.75">
      <c r="A89" s="2">
        <v>1983</v>
      </c>
      <c r="B89" s="1">
        <v>382.45262376754664</v>
      </c>
      <c r="C89" s="1">
        <v>868.6459117338336</v>
      </c>
      <c r="D89" s="1">
        <v>984.724643907885</v>
      </c>
      <c r="E89" s="1">
        <v>608.8637321792654</v>
      </c>
      <c r="F89" s="1"/>
      <c r="G89" s="1"/>
    </row>
    <row r="90" spans="1:7" ht="15.75">
      <c r="A90" s="2">
        <v>1984</v>
      </c>
      <c r="B90" s="1">
        <v>402.09433055589983</v>
      </c>
      <c r="C90" s="1">
        <v>921.6465628601551</v>
      </c>
      <c r="D90" s="1">
        <v>1042.588453335264</v>
      </c>
      <c r="E90" s="1">
        <v>644.234528487141</v>
      </c>
      <c r="F90" s="1"/>
      <c r="G90" s="1"/>
    </row>
    <row r="91" spans="1:7" ht="15.75">
      <c r="A91" s="2">
        <v>1985</v>
      </c>
      <c r="B91" s="1">
        <v>416.91946648259943</v>
      </c>
      <c r="C91" s="1">
        <v>965.5660682605973</v>
      </c>
      <c r="D91" s="1">
        <v>1085.8653378440783</v>
      </c>
      <c r="E91" s="1">
        <v>677.752570626402</v>
      </c>
      <c r="F91" s="1"/>
      <c r="G91" s="1"/>
    </row>
    <row r="92" spans="1:7" ht="15.75">
      <c r="A92" s="2">
        <v>1986</v>
      </c>
      <c r="B92" s="1">
        <v>431.5754225194807</v>
      </c>
      <c r="C92" s="1">
        <v>1012.0760313384754</v>
      </c>
      <c r="D92" s="1">
        <v>1199.2979574744895</v>
      </c>
      <c r="E92" s="1">
        <v>718.3984328326534</v>
      </c>
      <c r="F92" s="1"/>
      <c r="G92" s="1"/>
    </row>
    <row r="93" spans="1:7" ht="15.75">
      <c r="A93" s="2">
        <v>1987</v>
      </c>
      <c r="B93" s="1">
        <v>447.7959726679101</v>
      </c>
      <c r="C93" s="1">
        <v>1056.493253962971</v>
      </c>
      <c r="D93" s="1">
        <v>1233.5503652023751</v>
      </c>
      <c r="E93" s="1">
        <v>763.0477558627796</v>
      </c>
      <c r="F93" s="1"/>
      <c r="G93" s="1"/>
    </row>
    <row r="94" spans="1:7" ht="15.75">
      <c r="A94" s="2">
        <v>1988</v>
      </c>
      <c r="B94" s="1">
        <v>462.5567632791117</v>
      </c>
      <c r="C94" s="1">
        <v>1098.7117373368721</v>
      </c>
      <c r="D94" s="1">
        <v>1268.39432404298</v>
      </c>
      <c r="E94" s="1">
        <v>808.2737928869727</v>
      </c>
      <c r="F94" s="1"/>
      <c r="G94" s="1"/>
    </row>
    <row r="95" spans="1:7" ht="15.75">
      <c r="A95" s="2">
        <v>1989</v>
      </c>
      <c r="B95" s="1">
        <v>471.7552129800798</v>
      </c>
      <c r="C95" s="1">
        <v>1132.261578264273</v>
      </c>
      <c r="D95" s="1">
        <v>1281.257956770392</v>
      </c>
      <c r="E95" s="1">
        <v>846.8672255314651</v>
      </c>
      <c r="F95" s="1"/>
      <c r="G95" s="1"/>
    </row>
    <row r="96" spans="1:7" ht="15.75">
      <c r="A96" s="2">
        <v>1990</v>
      </c>
      <c r="B96" s="1">
        <v>483.1844928944376</v>
      </c>
      <c r="C96" s="1">
        <v>1162.7502272651143</v>
      </c>
      <c r="D96" s="1">
        <v>1287.9543009996219</v>
      </c>
      <c r="E96" s="1">
        <v>884.5217308565773</v>
      </c>
      <c r="F96" s="1"/>
      <c r="G96" s="1"/>
    </row>
    <row r="97" spans="1:7" ht="15.75">
      <c r="A97" s="2">
        <v>1991</v>
      </c>
      <c r="B97" s="1">
        <v>490.22285508295494</v>
      </c>
      <c r="C97" s="1">
        <v>1182.7598675296142</v>
      </c>
      <c r="D97" s="1">
        <v>1240.7814220722005</v>
      </c>
      <c r="E97" s="1">
        <v>923.201258973681</v>
      </c>
      <c r="F97" s="1"/>
      <c r="G97" s="1"/>
    </row>
    <row r="98" spans="1:7" ht="15.75">
      <c r="A98" s="2">
        <v>1992</v>
      </c>
      <c r="B98" s="1">
        <v>494.5176469333656</v>
      </c>
      <c r="C98" s="1">
        <v>1185.0281095410382</v>
      </c>
      <c r="D98" s="1">
        <v>1124.6287268714173</v>
      </c>
      <c r="E98" s="1">
        <v>961.7544711190659</v>
      </c>
      <c r="F98" s="1"/>
      <c r="G98" s="1"/>
    </row>
    <row r="99" spans="1:7" ht="15.75">
      <c r="A99" s="2">
        <v>1993</v>
      </c>
      <c r="B99" s="1">
        <v>498.9693604576211</v>
      </c>
      <c r="C99" s="1">
        <v>1186.2100837787066</v>
      </c>
      <c r="D99" s="1">
        <v>1057.9259513793934</v>
      </c>
      <c r="E99" s="1">
        <v>994.0553867928389</v>
      </c>
      <c r="F99" s="1"/>
      <c r="G99" s="1"/>
    </row>
    <row r="100" spans="1:7" ht="15.75">
      <c r="A100" s="2">
        <v>1994</v>
      </c>
      <c r="B100" s="1">
        <v>501.75139765528155</v>
      </c>
      <c r="C100" s="1">
        <v>1187.7317712698673</v>
      </c>
      <c r="D100" s="1">
        <v>1029.5316775532885</v>
      </c>
      <c r="E100" s="1">
        <v>1023.62442399345</v>
      </c>
      <c r="F100" s="1"/>
      <c r="G100" s="1"/>
    </row>
    <row r="101" spans="1:7" ht="15.75">
      <c r="A101" s="2">
        <v>1995</v>
      </c>
      <c r="B101" s="1">
        <v>505.5913560375783</v>
      </c>
      <c r="C101" s="1">
        <v>1193.526050186549</v>
      </c>
      <c r="D101" s="1">
        <v>1015.140679247953</v>
      </c>
      <c r="E101" s="1">
        <v>1052.718550576389</v>
      </c>
      <c r="F101" s="1"/>
      <c r="G101" s="1"/>
    </row>
    <row r="102" spans="1:7" ht="15.75">
      <c r="A102" s="2">
        <v>1996</v>
      </c>
      <c r="B102" s="1">
        <v>512.5948008836251</v>
      </c>
      <c r="C102" s="1">
        <v>1202.559575229201</v>
      </c>
      <c r="D102" s="1">
        <v>1027.3660689108222</v>
      </c>
      <c r="E102" s="1">
        <v>1077.362995625557</v>
      </c>
      <c r="F102" s="1"/>
      <c r="G102" s="1"/>
    </row>
    <row r="103" spans="1:7" ht="15.75">
      <c r="A103" s="2">
        <v>1997</v>
      </c>
      <c r="B103" s="1">
        <v>521.5789175355991</v>
      </c>
      <c r="C103" s="1">
        <v>1216.3586559419775</v>
      </c>
      <c r="D103" s="1">
        <v>1062.5278024004729</v>
      </c>
      <c r="E103" s="1">
        <v>1097.9101530213138</v>
      </c>
      <c r="F103" s="1"/>
      <c r="G103" s="1"/>
    </row>
    <row r="104" spans="1:7" ht="15.75">
      <c r="A104" s="2">
        <v>1998</v>
      </c>
      <c r="B104" s="1">
        <v>522.5585017036767</v>
      </c>
      <c r="C104" s="1">
        <v>1227.839121160546</v>
      </c>
      <c r="D104" s="1">
        <v>1066.1990469048214</v>
      </c>
      <c r="E104" s="1">
        <v>1117.0668535236018</v>
      </c>
      <c r="F104" s="1"/>
      <c r="G104" s="1"/>
    </row>
    <row r="105" spans="1:7" ht="15.75">
      <c r="A105" s="2">
        <v>1999</v>
      </c>
      <c r="B105" s="1">
        <v>521.165440068851</v>
      </c>
      <c r="C105" s="1">
        <v>1225.7417727663315</v>
      </c>
      <c r="D105" s="1">
        <v>1042.1636463658833</v>
      </c>
      <c r="E105" s="1">
        <v>1137.372260528026</v>
      </c>
      <c r="F105" s="1"/>
      <c r="G105" s="1"/>
    </row>
    <row r="106" spans="1:7" ht="15.75">
      <c r="A106" s="2">
        <v>2000</v>
      </c>
      <c r="B106" s="1">
        <v>524.6080589050924</v>
      </c>
      <c r="C106" s="1">
        <v>1231.5391770563658</v>
      </c>
      <c r="D106" s="1">
        <v>1019.7844632334586</v>
      </c>
      <c r="E106" s="1">
        <v>1155.7063952641688</v>
      </c>
      <c r="F106" s="1"/>
      <c r="G106" s="1"/>
    </row>
    <row r="107" ht="15.75">
      <c r="A107" s="2" t="s">
        <v>6</v>
      </c>
    </row>
  </sheetData>
  <mergeCells count="1">
    <mergeCell ref="A19:J19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