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6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<sst xmlns="http://schemas.openxmlformats.org/spreadsheetml/2006/main" count="6" uniqueCount="6">
  <si>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MUV</t>
  </si>
  <si>
    <t>Ano</t>
  </si>
  <si>
    <t>(1901=100)</t>
  </si>
  <si>
    <t>VUPIB</t>
  </si>
  <si>
    <t>GRÁFICO (6): Valor Unitário das Importações Brasileiras (VUPIB) e das Exportações de Produtos Manufaturados dos Países Avançados (MUV)</t>
  </si>
  <si>
    <t>Fonte: Tabela 7 e Gráfico (1)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</si>
</sst>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3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(6): Valor Unitário das Importações Brasileiras e das Exportações de Produtos Manufaturados dos Países Avançados (1901=100)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9"/>
          <c:w val="0.969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'[1]Gráfico(6)'!$B$22</c:f>
              <c:strCache>
                <c:ptCount val="1"/>
                <c:pt idx="0">
                  <c:v>MUV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8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'[1]Gráfico(6)'!$A$23:$A$122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'[1]Gráfico(6)'!$B$23:$B$122</c:f>
              <c:numCache>
                <c:ptCount val="100"/>
                <c:pt idx="0">
                  <c:v>100</c:v>
                </c:pt>
                <c:pt idx="1">
                  <c:v>97.2939818155578</c:v>
                </c:pt>
                <c:pt idx="2">
                  <c:v>97.2939818155578</c:v>
                </c:pt>
                <c:pt idx="3">
                  <c:v>100</c:v>
                </c:pt>
                <c:pt idx="4">
                  <c:v>100</c:v>
                </c:pt>
                <c:pt idx="5">
                  <c:v>105.40482032039255</c:v>
                </c:pt>
                <c:pt idx="6">
                  <c:v>96.37754365709337</c:v>
                </c:pt>
                <c:pt idx="7">
                  <c:v>102.69880213595034</c:v>
                </c:pt>
                <c:pt idx="8">
                  <c:v>102.69880213595034</c:v>
                </c:pt>
                <c:pt idx="9">
                  <c:v>102.69880213595034</c:v>
                </c:pt>
                <c:pt idx="10">
                  <c:v>102.69880213595034</c:v>
                </c:pt>
                <c:pt idx="11">
                  <c:v>105.40482032039255</c:v>
                </c:pt>
                <c:pt idx="12">
                  <c:v>105.40482032039255</c:v>
                </c:pt>
                <c:pt idx="13">
                  <c:v>99.78351854524462</c:v>
                </c:pt>
                <c:pt idx="14">
                  <c:v>102.69880213595033</c:v>
                </c:pt>
                <c:pt idx="15">
                  <c:v>127.02410160196276</c:v>
                </c:pt>
                <c:pt idx="16">
                  <c:v>151.34940106797515</c:v>
                </c:pt>
                <c:pt idx="17">
                  <c:v>183.77832299033048</c:v>
                </c:pt>
                <c:pt idx="18">
                  <c:v>194.5879636311156</c:v>
                </c:pt>
                <c:pt idx="19">
                  <c:v>208.1036224563429</c:v>
                </c:pt>
                <c:pt idx="20">
                  <c:v>175.6747005339876</c:v>
                </c:pt>
                <c:pt idx="21">
                  <c:v>156.75422138836774</c:v>
                </c:pt>
                <c:pt idx="22">
                  <c:v>156.75422138836774</c:v>
                </c:pt>
                <c:pt idx="23">
                  <c:v>156.75422138836774</c:v>
                </c:pt>
                <c:pt idx="24">
                  <c:v>159.4530235243181</c:v>
                </c:pt>
                <c:pt idx="25">
                  <c:v>151.34940106797518</c:v>
                </c:pt>
                <c:pt idx="26">
                  <c:v>143.23856256314042</c:v>
                </c:pt>
                <c:pt idx="27">
                  <c:v>143.23856256314042</c:v>
                </c:pt>
                <c:pt idx="28">
                  <c:v>137.83374224274786</c:v>
                </c:pt>
                <c:pt idx="29">
                  <c:v>135.13494010679753</c:v>
                </c:pt>
                <c:pt idx="30">
                  <c:v>110.8096406407851</c:v>
                </c:pt>
                <c:pt idx="31">
                  <c:v>91.88916149516524</c:v>
                </c:pt>
                <c:pt idx="32">
                  <c:v>102.69880213595033</c:v>
                </c:pt>
                <c:pt idx="33">
                  <c:v>121.6192812815702</c:v>
                </c:pt>
                <c:pt idx="34">
                  <c:v>118.913263097128</c:v>
                </c:pt>
                <c:pt idx="35">
                  <c:v>118.91326309712798</c:v>
                </c:pt>
                <c:pt idx="36">
                  <c:v>121.61928128157018</c:v>
                </c:pt>
                <c:pt idx="37">
                  <c:v>127.02410160196276</c:v>
                </c:pt>
                <c:pt idx="38">
                  <c:v>116.21446096117764</c:v>
                </c:pt>
                <c:pt idx="39">
                  <c:v>127.02410160196276</c:v>
                </c:pt>
                <c:pt idx="40">
                  <c:v>135.1349401067975</c:v>
                </c:pt>
                <c:pt idx="41">
                  <c:v>156.75422138836768</c:v>
                </c:pt>
                <c:pt idx="42">
                  <c:v>175.67470053398753</c:v>
                </c:pt>
                <c:pt idx="43">
                  <c:v>199.9927839515081</c:v>
                </c:pt>
                <c:pt idx="44">
                  <c:v>205.39760427190063</c:v>
                </c:pt>
                <c:pt idx="45">
                  <c:v>208.10362245634283</c:v>
                </c:pt>
                <c:pt idx="46">
                  <c:v>251.3421850194833</c:v>
                </c:pt>
                <c:pt idx="47">
                  <c:v>256.7542213883677</c:v>
                </c:pt>
                <c:pt idx="48">
                  <c:v>240.53254437869813</c:v>
                </c:pt>
                <c:pt idx="49">
                  <c:v>218.91326309712795</c:v>
                </c:pt>
                <c:pt idx="50">
                  <c:v>259.45302352431804</c:v>
                </c:pt>
                <c:pt idx="51">
                  <c:v>264.8578438447106</c:v>
                </c:pt>
                <c:pt idx="52">
                  <c:v>254.0482032039255</c:v>
                </c:pt>
                <c:pt idx="53">
                  <c:v>248.64338288353292</c:v>
                </c:pt>
                <c:pt idx="54">
                  <c:v>251.3421850194833</c:v>
                </c:pt>
                <c:pt idx="55">
                  <c:v>262.15904170876024</c:v>
                </c:pt>
                <c:pt idx="56">
                  <c:v>264.85784384471054</c:v>
                </c:pt>
                <c:pt idx="57">
                  <c:v>262.1590417087602</c:v>
                </c:pt>
                <c:pt idx="58">
                  <c:v>262.1590417087602</c:v>
                </c:pt>
                <c:pt idx="59">
                  <c:v>267.56386202915274</c:v>
                </c:pt>
                <c:pt idx="60">
                  <c:v>272.73417820362914</c:v>
                </c:pt>
                <c:pt idx="61">
                  <c:v>277.90449437810554</c:v>
                </c:pt>
                <c:pt idx="62">
                  <c:v>272.73417820362914</c:v>
                </c:pt>
                <c:pt idx="63">
                  <c:v>276.61191533448647</c:v>
                </c:pt>
                <c:pt idx="64">
                  <c:v>279.19707342172467</c:v>
                </c:pt>
                <c:pt idx="65">
                  <c:v>289.5377057706774</c:v>
                </c:pt>
                <c:pt idx="66">
                  <c:v>292.12286385791566</c:v>
                </c:pt>
                <c:pt idx="67">
                  <c:v>289.5377057706774</c:v>
                </c:pt>
                <c:pt idx="68">
                  <c:v>305.0486542941066</c:v>
                </c:pt>
                <c:pt idx="69">
                  <c:v>324.43733994839295</c:v>
                </c:pt>
                <c:pt idx="70">
                  <c:v>341.2408675154412</c:v>
                </c:pt>
                <c:pt idx="71">
                  <c:v>372.2627645622995</c:v>
                </c:pt>
                <c:pt idx="72">
                  <c:v>431.7214005687779</c:v>
                </c:pt>
                <c:pt idx="73">
                  <c:v>526.0796707529718</c:v>
                </c:pt>
                <c:pt idx="74">
                  <c:v>584.245727715831</c:v>
                </c:pt>
                <c:pt idx="75">
                  <c:v>591.2638485692784</c:v>
                </c:pt>
                <c:pt idx="76">
                  <c:v>639.3053906403818</c:v>
                </c:pt>
                <c:pt idx="77">
                  <c:v>742.5796932748522</c:v>
                </c:pt>
                <c:pt idx="78">
                  <c:v>828.6452183944988</c:v>
                </c:pt>
                <c:pt idx="79">
                  <c:v>911.3049180284668</c:v>
                </c:pt>
                <c:pt idx="80">
                  <c:v>912.4329946627294</c:v>
                </c:pt>
                <c:pt idx="81">
                  <c:v>885.2462615089233</c:v>
                </c:pt>
                <c:pt idx="82">
                  <c:v>861.6995148850368</c:v>
                </c:pt>
                <c:pt idx="83">
                  <c:v>842.8465786735957</c:v>
                </c:pt>
                <c:pt idx="84">
                  <c:v>834.0649246614092</c:v>
                </c:pt>
                <c:pt idx="85">
                  <c:v>959.243926843499</c:v>
                </c:pt>
                <c:pt idx="86">
                  <c:v>1051.1367441454083</c:v>
                </c:pt>
                <c:pt idx="87">
                  <c:v>1119.364071313664</c:v>
                </c:pt>
                <c:pt idx="88">
                  <c:v>1112.876410928884</c:v>
                </c:pt>
                <c:pt idx="89">
                  <c:v>1156.7664770683914</c:v>
                </c:pt>
                <c:pt idx="90">
                  <c:v>1179.3696338134937</c:v>
                </c:pt>
                <c:pt idx="91">
                  <c:v>1225.4905952220902</c:v>
                </c:pt>
                <c:pt idx="92">
                  <c:v>1233.7013873896167</c:v>
                </c:pt>
                <c:pt idx="93">
                  <c:v>1278.2298614421795</c:v>
                </c:pt>
                <c:pt idx="94">
                  <c:v>1353.668746983449</c:v>
                </c:pt>
                <c:pt idx="95">
                  <c:v>1287.1413071237612</c:v>
                </c:pt>
                <c:pt idx="96">
                  <c:v>1197.65705665057</c:v>
                </c:pt>
                <c:pt idx="97">
                  <c:v>1152.9690039407872</c:v>
                </c:pt>
                <c:pt idx="98">
                  <c:v>1151.581661865053</c:v>
                </c:pt>
                <c:pt idx="99">
                  <c:v>1112.8276508541542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'[1]Gráfico(6)'!$C$22</c:f>
              <c:strCache>
                <c:ptCount val="1"/>
                <c:pt idx="0">
                  <c:v>VUPIB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'[1]Gráfico(6)'!$A$23:$A$122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'[1]Gráfico(6)'!$C$23:$C$122</c:f>
              <c:numCache>
                <c:ptCount val="100"/>
                <c:pt idx="0">
                  <c:v>100</c:v>
                </c:pt>
                <c:pt idx="1">
                  <c:v>92.3576531716822</c:v>
                </c:pt>
                <c:pt idx="2">
                  <c:v>93.94100513972907</c:v>
                </c:pt>
                <c:pt idx="3">
                  <c:v>95.68477348993287</c:v>
                </c:pt>
                <c:pt idx="4">
                  <c:v>97.22564356076158</c:v>
                </c:pt>
                <c:pt idx="5">
                  <c:v>105.88791174882354</c:v>
                </c:pt>
                <c:pt idx="6">
                  <c:v>112.68439555263998</c:v>
                </c:pt>
                <c:pt idx="7">
                  <c:v>109.1116206368541</c:v>
                </c:pt>
                <c:pt idx="8">
                  <c:v>102.65459997755701</c:v>
                </c:pt>
                <c:pt idx="9">
                  <c:v>112.26901767903148</c:v>
                </c:pt>
                <c:pt idx="10">
                  <c:v>113.58414180804513</c:v>
                </c:pt>
                <c:pt idx="11">
                  <c:v>115.89828336312432</c:v>
                </c:pt>
                <c:pt idx="12">
                  <c:v>124.90056712647664</c:v>
                </c:pt>
                <c:pt idx="13">
                  <c:v>122.37257719333346</c:v>
                </c:pt>
                <c:pt idx="14">
                  <c:v>126.23617655925239</c:v>
                </c:pt>
                <c:pt idx="15">
                  <c:v>149.16043724195634</c:v>
                </c:pt>
                <c:pt idx="16">
                  <c:v>200.2141259188239</c:v>
                </c:pt>
                <c:pt idx="17">
                  <c:v>243.28677548316244</c:v>
                </c:pt>
                <c:pt idx="18">
                  <c:v>241.23300756394812</c:v>
                </c:pt>
                <c:pt idx="19">
                  <c:v>251.2439906706649</c:v>
                </c:pt>
                <c:pt idx="20">
                  <c:v>194.97503383756566</c:v>
                </c:pt>
                <c:pt idx="21">
                  <c:v>179.2222100892334</c:v>
                </c:pt>
                <c:pt idx="22">
                  <c:v>135.23854939361823</c:v>
                </c:pt>
                <c:pt idx="23">
                  <c:v>139.67191643258928</c:v>
                </c:pt>
                <c:pt idx="24">
                  <c:v>154.7712855122045</c:v>
                </c:pt>
                <c:pt idx="25">
                  <c:v>149.40666558469457</c:v>
                </c:pt>
                <c:pt idx="26">
                  <c:v>149.25739944956786</c:v>
                </c:pt>
                <c:pt idx="27">
                  <c:v>148.82384211575518</c:v>
                </c:pt>
                <c:pt idx="28">
                  <c:v>139.53836757661847</c:v>
                </c:pt>
                <c:pt idx="29">
                  <c:v>139.4871364653244</c:v>
                </c:pt>
                <c:pt idx="30">
                  <c:v>102.50810683519973</c:v>
                </c:pt>
                <c:pt idx="31">
                  <c:v>90.82774049217002</c:v>
                </c:pt>
                <c:pt idx="32">
                  <c:v>100.29738739664867</c:v>
                </c:pt>
                <c:pt idx="33">
                  <c:v>114.08324291015285</c:v>
                </c:pt>
                <c:pt idx="34">
                  <c:v>105.78647320985274</c:v>
                </c:pt>
                <c:pt idx="35">
                  <c:v>102.43406483545918</c:v>
                </c:pt>
                <c:pt idx="36">
                  <c:v>121.11097514676308</c:v>
                </c:pt>
                <c:pt idx="37">
                  <c:v>113.8738382010683</c:v>
                </c:pt>
                <c:pt idx="38">
                  <c:v>108.22461855566448</c:v>
                </c:pt>
                <c:pt idx="39">
                  <c:v>121.35546851935679</c:v>
                </c:pt>
                <c:pt idx="40">
                  <c:v>132.8488723622952</c:v>
                </c:pt>
                <c:pt idx="41">
                  <c:v>150.3205540743465</c:v>
                </c:pt>
                <c:pt idx="42">
                  <c:v>170.74590266551274</c:v>
                </c:pt>
                <c:pt idx="43">
                  <c:v>181.47786334437097</c:v>
                </c:pt>
                <c:pt idx="44">
                  <c:v>181.0238248943349</c:v>
                </c:pt>
                <c:pt idx="45">
                  <c:v>250.6340588003699</c:v>
                </c:pt>
                <c:pt idx="46">
                  <c:v>295.33685492518447</c:v>
                </c:pt>
                <c:pt idx="47">
                  <c:v>316.63136343850914</c:v>
                </c:pt>
                <c:pt idx="48">
                  <c:v>330.0192204682233</c:v>
                </c:pt>
                <c:pt idx="49">
                  <c:v>297.34571760498596</c:v>
                </c:pt>
                <c:pt idx="50">
                  <c:v>389.86739460537154</c:v>
                </c:pt>
                <c:pt idx="51">
                  <c:v>421.2897687039022</c:v>
                </c:pt>
                <c:pt idx="52">
                  <c:v>400.41887914791585</c:v>
                </c:pt>
                <c:pt idx="53">
                  <c:v>376.1022889407898</c:v>
                </c:pt>
                <c:pt idx="54">
                  <c:v>369.46004766073344</c:v>
                </c:pt>
                <c:pt idx="55">
                  <c:v>357.4709234058858</c:v>
                </c:pt>
                <c:pt idx="56">
                  <c:v>360.31739753894715</c:v>
                </c:pt>
                <c:pt idx="57">
                  <c:v>351.8050874619995</c:v>
                </c:pt>
                <c:pt idx="58">
                  <c:v>320.8176431724187</c:v>
                </c:pt>
                <c:pt idx="59">
                  <c:v>346.988600794887</c:v>
                </c:pt>
                <c:pt idx="60">
                  <c:v>363.76429522055196</c:v>
                </c:pt>
                <c:pt idx="61">
                  <c:v>363.01214014018854</c:v>
                </c:pt>
                <c:pt idx="62">
                  <c:v>371.25570179261445</c:v>
                </c:pt>
                <c:pt idx="63">
                  <c:v>359.23267415569035</c:v>
                </c:pt>
                <c:pt idx="64">
                  <c:v>360.6398432063959</c:v>
                </c:pt>
                <c:pt idx="65">
                  <c:v>375.57987286059495</c:v>
                </c:pt>
                <c:pt idx="66">
                  <c:v>383.21445540250187</c:v>
                </c:pt>
                <c:pt idx="67">
                  <c:v>399.1109814220407</c:v>
                </c:pt>
                <c:pt idx="68">
                  <c:v>411.3468427413246</c:v>
                </c:pt>
                <c:pt idx="69">
                  <c:v>430.40537310133675</c:v>
                </c:pt>
                <c:pt idx="70">
                  <c:v>457.0985551784567</c:v>
                </c:pt>
                <c:pt idx="71">
                  <c:v>490.9566317753935</c:v>
                </c:pt>
                <c:pt idx="72">
                  <c:v>594.0287828353901</c:v>
                </c:pt>
                <c:pt idx="73">
                  <c:v>896.8352562854196</c:v>
                </c:pt>
                <c:pt idx="74">
                  <c:v>962.2282981658433</c:v>
                </c:pt>
                <c:pt idx="75">
                  <c:v>1008.1698368009171</c:v>
                </c:pt>
                <c:pt idx="76">
                  <c:v>1076.1337776269309</c:v>
                </c:pt>
                <c:pt idx="77">
                  <c:v>1166.7321068761892</c:v>
                </c:pt>
                <c:pt idx="78">
                  <c:v>1396.5933281555135</c:v>
                </c:pt>
                <c:pt idx="79">
                  <c:v>1880.238978395885</c:v>
                </c:pt>
                <c:pt idx="80">
                  <c:v>2051.920041734691</c:v>
                </c:pt>
                <c:pt idx="81">
                  <c:v>2008.6079954932206</c:v>
                </c:pt>
                <c:pt idx="82">
                  <c:v>1930.754801813817</c:v>
                </c:pt>
                <c:pt idx="83">
                  <c:v>1880.719784609867</c:v>
                </c:pt>
                <c:pt idx="84">
                  <c:v>1823.2768940279204</c:v>
                </c:pt>
                <c:pt idx="85">
                  <c:v>1488.6953366308328</c:v>
                </c:pt>
                <c:pt idx="86">
                  <c:v>1674.2910714551638</c:v>
                </c:pt>
                <c:pt idx="87">
                  <c:v>1723.9350922314054</c:v>
                </c:pt>
                <c:pt idx="88">
                  <c:v>1848.871671713876</c:v>
                </c:pt>
                <c:pt idx="89">
                  <c:v>2001.6726027687184</c:v>
                </c:pt>
                <c:pt idx="90">
                  <c:v>1858.6210881549418</c:v>
                </c:pt>
                <c:pt idx="91">
                  <c:v>1758.1469844072699</c:v>
                </c:pt>
                <c:pt idx="92">
                  <c:v>1610.0694988520854</c:v>
                </c:pt>
                <c:pt idx="93">
                  <c:v>1557.6621284047462</c:v>
                </c:pt>
                <c:pt idx="94">
                  <c:v>1591.0835956707012</c:v>
                </c:pt>
                <c:pt idx="95">
                  <c:v>1441.935660225182</c:v>
                </c:pt>
                <c:pt idx="96">
                  <c:v>1532.0974419925235</c:v>
                </c:pt>
                <c:pt idx="97">
                  <c:v>1454.6190571668817</c:v>
                </c:pt>
                <c:pt idx="98">
                  <c:v>1460.3276751480103</c:v>
                </c:pt>
                <c:pt idx="99">
                  <c:v>1462.4861667382245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3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35"/>
          <c:y val="0.9255"/>
          <c:w val="0.4465"/>
          <c:h val="0.0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304800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0" y="9525"/>
        <a:ext cx="6400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5">
        <row r="22">
          <cell r="B22" t="str">
            <v>MUV</v>
          </cell>
          <cell r="C22" t="str">
            <v>VUPIB</v>
          </cell>
        </row>
        <row r="23">
          <cell r="A23">
            <v>1901</v>
          </cell>
          <cell r="B23">
            <v>100</v>
          </cell>
          <cell r="C23">
            <v>100</v>
          </cell>
        </row>
        <row r="24">
          <cell r="A24">
            <v>1902</v>
          </cell>
          <cell r="B24">
            <v>97.2939818155578</v>
          </cell>
          <cell r="C24">
            <v>92.3576531716822</v>
          </cell>
        </row>
        <row r="25">
          <cell r="A25">
            <v>1903</v>
          </cell>
          <cell r="B25">
            <v>97.2939818155578</v>
          </cell>
          <cell r="C25">
            <v>93.94100513972907</v>
          </cell>
        </row>
        <row r="26">
          <cell r="A26">
            <v>1904</v>
          </cell>
          <cell r="B26">
            <v>100</v>
          </cell>
          <cell r="C26">
            <v>95.68477348993287</v>
          </cell>
        </row>
        <row r="27">
          <cell r="A27">
            <v>1905</v>
          </cell>
          <cell r="B27">
            <v>100</v>
          </cell>
          <cell r="C27">
            <v>97.22564356076158</v>
          </cell>
        </row>
        <row r="28">
          <cell r="A28">
            <v>1906</v>
          </cell>
          <cell r="B28">
            <v>105.40482032039255</v>
          </cell>
          <cell r="C28">
            <v>105.88791174882354</v>
          </cell>
        </row>
        <row r="29">
          <cell r="A29">
            <v>1907</v>
          </cell>
          <cell r="B29">
            <v>96.37754365709337</v>
          </cell>
          <cell r="C29">
            <v>112.68439555263998</v>
          </cell>
        </row>
        <row r="30">
          <cell r="A30">
            <v>1908</v>
          </cell>
          <cell r="B30">
            <v>102.69880213595034</v>
          </cell>
          <cell r="C30">
            <v>109.1116206368541</v>
          </cell>
        </row>
        <row r="31">
          <cell r="A31">
            <v>1909</v>
          </cell>
          <cell r="B31">
            <v>102.69880213595034</v>
          </cell>
          <cell r="C31">
            <v>102.65459997755701</v>
          </cell>
        </row>
        <row r="32">
          <cell r="A32">
            <v>1910</v>
          </cell>
          <cell r="B32">
            <v>102.69880213595034</v>
          </cell>
          <cell r="C32">
            <v>112.26901767903148</v>
          </cell>
        </row>
        <row r="33">
          <cell r="A33">
            <v>1911</v>
          </cell>
          <cell r="B33">
            <v>102.69880213595034</v>
          </cell>
          <cell r="C33">
            <v>113.58414180804513</v>
          </cell>
        </row>
        <row r="34">
          <cell r="A34">
            <v>1912</v>
          </cell>
          <cell r="B34">
            <v>105.40482032039255</v>
          </cell>
          <cell r="C34">
            <v>115.89828336312432</v>
          </cell>
        </row>
        <row r="35">
          <cell r="A35">
            <v>1913</v>
          </cell>
          <cell r="B35">
            <v>105.40482032039255</v>
          </cell>
          <cell r="C35">
            <v>124.90056712647664</v>
          </cell>
        </row>
        <row r="36">
          <cell r="A36">
            <v>1914</v>
          </cell>
          <cell r="B36">
            <v>99.78351854524462</v>
          </cell>
          <cell r="C36">
            <v>122.37257719333346</v>
          </cell>
        </row>
        <row r="37">
          <cell r="A37">
            <v>1915</v>
          </cell>
          <cell r="B37">
            <v>102.69880213595033</v>
          </cell>
          <cell r="C37">
            <v>126.23617655925239</v>
          </cell>
        </row>
        <row r="38">
          <cell r="A38">
            <v>1916</v>
          </cell>
          <cell r="B38">
            <v>127.02410160196276</v>
          </cell>
          <cell r="C38">
            <v>149.16043724195634</v>
          </cell>
        </row>
        <row r="39">
          <cell r="A39">
            <v>1917</v>
          </cell>
          <cell r="B39">
            <v>151.34940106797515</v>
          </cell>
          <cell r="C39">
            <v>200.2141259188239</v>
          </cell>
        </row>
        <row r="40">
          <cell r="A40">
            <v>1918</v>
          </cell>
          <cell r="B40">
            <v>183.77832299033048</v>
          </cell>
          <cell r="C40">
            <v>243.28677548316244</v>
          </cell>
        </row>
        <row r="41">
          <cell r="A41">
            <v>1919</v>
          </cell>
          <cell r="B41">
            <v>194.5879636311156</v>
          </cell>
          <cell r="C41">
            <v>241.23300756394812</v>
          </cell>
        </row>
        <row r="42">
          <cell r="A42">
            <v>1920</v>
          </cell>
          <cell r="B42">
            <v>208.1036224563429</v>
          </cell>
          <cell r="C42">
            <v>251.2439906706649</v>
          </cell>
        </row>
        <row r="43">
          <cell r="A43">
            <v>1921</v>
          </cell>
          <cell r="B43">
            <v>175.6747005339876</v>
          </cell>
          <cell r="C43">
            <v>194.97503383756566</v>
          </cell>
        </row>
        <row r="44">
          <cell r="A44">
            <v>1922</v>
          </cell>
          <cell r="B44">
            <v>156.75422138836774</v>
          </cell>
          <cell r="C44">
            <v>179.2222100892334</v>
          </cell>
        </row>
        <row r="45">
          <cell r="A45">
            <v>1923</v>
          </cell>
          <cell r="B45">
            <v>156.75422138836774</v>
          </cell>
          <cell r="C45">
            <v>135.23854939361823</v>
          </cell>
        </row>
        <row r="46">
          <cell r="A46">
            <v>1924</v>
          </cell>
          <cell r="B46">
            <v>156.75422138836774</v>
          </cell>
          <cell r="C46">
            <v>139.67191643258928</v>
          </cell>
        </row>
        <row r="47">
          <cell r="A47">
            <v>1925</v>
          </cell>
          <cell r="B47">
            <v>159.4530235243181</v>
          </cell>
          <cell r="C47">
            <v>154.7712855122045</v>
          </cell>
        </row>
        <row r="48">
          <cell r="A48">
            <v>1926</v>
          </cell>
          <cell r="B48">
            <v>151.34940106797518</v>
          </cell>
          <cell r="C48">
            <v>149.40666558469457</v>
          </cell>
        </row>
        <row r="49">
          <cell r="A49">
            <v>1927</v>
          </cell>
          <cell r="B49">
            <v>143.23856256314042</v>
          </cell>
          <cell r="C49">
            <v>149.25739944956786</v>
          </cell>
        </row>
        <row r="50">
          <cell r="A50">
            <v>1928</v>
          </cell>
          <cell r="B50">
            <v>143.23856256314042</v>
          </cell>
          <cell r="C50">
            <v>148.82384211575518</v>
          </cell>
        </row>
        <row r="51">
          <cell r="A51">
            <v>1929</v>
          </cell>
          <cell r="B51">
            <v>137.83374224274786</v>
          </cell>
          <cell r="C51">
            <v>139.53836757661847</v>
          </cell>
        </row>
        <row r="52">
          <cell r="A52">
            <v>1930</v>
          </cell>
          <cell r="B52">
            <v>135.13494010679753</v>
          </cell>
          <cell r="C52">
            <v>139.4871364653244</v>
          </cell>
        </row>
        <row r="53">
          <cell r="A53">
            <v>1931</v>
          </cell>
          <cell r="B53">
            <v>110.8096406407851</v>
          </cell>
          <cell r="C53">
            <v>102.50810683519973</v>
          </cell>
        </row>
        <row r="54">
          <cell r="A54">
            <v>1932</v>
          </cell>
          <cell r="B54">
            <v>91.88916149516524</v>
          </cell>
          <cell r="C54">
            <v>90.82774049217002</v>
          </cell>
        </row>
        <row r="55">
          <cell r="A55">
            <v>1933</v>
          </cell>
          <cell r="B55">
            <v>102.69880213595033</v>
          </cell>
          <cell r="C55">
            <v>100.29738739664867</v>
          </cell>
        </row>
        <row r="56">
          <cell r="A56">
            <v>1934</v>
          </cell>
          <cell r="B56">
            <v>121.6192812815702</v>
          </cell>
          <cell r="C56">
            <v>114.08324291015285</v>
          </cell>
        </row>
        <row r="57">
          <cell r="A57">
            <v>1935</v>
          </cell>
          <cell r="B57">
            <v>118.913263097128</v>
          </cell>
          <cell r="C57">
            <v>105.78647320985274</v>
          </cell>
        </row>
        <row r="58">
          <cell r="A58">
            <v>1936</v>
          </cell>
          <cell r="B58">
            <v>118.91326309712798</v>
          </cell>
          <cell r="C58">
            <v>102.43406483545918</v>
          </cell>
        </row>
        <row r="59">
          <cell r="A59">
            <v>1937</v>
          </cell>
          <cell r="B59">
            <v>121.61928128157018</v>
          </cell>
          <cell r="C59">
            <v>121.11097514676308</v>
          </cell>
        </row>
        <row r="60">
          <cell r="A60">
            <v>1938</v>
          </cell>
          <cell r="B60">
            <v>127.02410160196276</v>
          </cell>
          <cell r="C60">
            <v>113.8738382010683</v>
          </cell>
        </row>
        <row r="61">
          <cell r="A61">
            <v>1939</v>
          </cell>
          <cell r="B61">
            <v>116.21446096117764</v>
          </cell>
          <cell r="C61">
            <v>108.22461855566448</v>
          </cell>
        </row>
        <row r="62">
          <cell r="A62">
            <v>1940</v>
          </cell>
          <cell r="B62">
            <v>127.02410160196276</v>
          </cell>
          <cell r="C62">
            <v>121.35546851935679</v>
          </cell>
        </row>
        <row r="63">
          <cell r="A63">
            <v>1941</v>
          </cell>
          <cell r="B63">
            <v>135.1349401067975</v>
          </cell>
          <cell r="C63">
            <v>132.8488723622952</v>
          </cell>
        </row>
        <row r="64">
          <cell r="A64">
            <v>1942</v>
          </cell>
          <cell r="B64">
            <v>156.75422138836768</v>
          </cell>
          <cell r="C64">
            <v>150.3205540743465</v>
          </cell>
        </row>
        <row r="65">
          <cell r="A65">
            <v>1943</v>
          </cell>
          <cell r="B65">
            <v>175.67470053398753</v>
          </cell>
          <cell r="C65">
            <v>170.74590266551274</v>
          </cell>
        </row>
        <row r="66">
          <cell r="A66">
            <v>1944</v>
          </cell>
          <cell r="B66">
            <v>199.9927839515081</v>
          </cell>
          <cell r="C66">
            <v>181.47786334437097</v>
          </cell>
        </row>
        <row r="67">
          <cell r="A67">
            <v>1945</v>
          </cell>
          <cell r="B67">
            <v>205.39760427190063</v>
          </cell>
          <cell r="C67">
            <v>181.0238248943349</v>
          </cell>
        </row>
        <row r="68">
          <cell r="A68">
            <v>1946</v>
          </cell>
          <cell r="B68">
            <v>208.10362245634283</v>
          </cell>
          <cell r="C68">
            <v>250.6340588003699</v>
          </cell>
        </row>
        <row r="69">
          <cell r="A69">
            <v>1947</v>
          </cell>
          <cell r="B69">
            <v>251.3421850194833</v>
          </cell>
          <cell r="C69">
            <v>295.33685492518447</v>
          </cell>
        </row>
        <row r="70">
          <cell r="A70">
            <v>1948</v>
          </cell>
          <cell r="B70">
            <v>256.7542213883677</v>
          </cell>
          <cell r="C70">
            <v>316.63136343850914</v>
          </cell>
        </row>
        <row r="71">
          <cell r="A71">
            <v>1949</v>
          </cell>
          <cell r="B71">
            <v>240.53254437869813</v>
          </cell>
          <cell r="C71">
            <v>330.0192204682233</v>
          </cell>
        </row>
        <row r="72">
          <cell r="A72">
            <v>1950</v>
          </cell>
          <cell r="B72">
            <v>218.91326309712795</v>
          </cell>
          <cell r="C72">
            <v>297.34571760498596</v>
          </cell>
        </row>
        <row r="73">
          <cell r="A73">
            <v>1951</v>
          </cell>
          <cell r="B73">
            <v>259.45302352431804</v>
          </cell>
          <cell r="C73">
            <v>389.86739460537154</v>
          </cell>
        </row>
        <row r="74">
          <cell r="A74">
            <v>1952</v>
          </cell>
          <cell r="B74">
            <v>264.8578438447106</v>
          </cell>
          <cell r="C74">
            <v>421.2897687039022</v>
          </cell>
        </row>
        <row r="75">
          <cell r="A75">
            <v>1953</v>
          </cell>
          <cell r="B75">
            <v>254.0482032039255</v>
          </cell>
          <cell r="C75">
            <v>400.41887914791585</v>
          </cell>
        </row>
        <row r="76">
          <cell r="A76">
            <v>1954</v>
          </cell>
          <cell r="B76">
            <v>248.64338288353292</v>
          </cell>
          <cell r="C76">
            <v>376.1022889407898</v>
          </cell>
        </row>
        <row r="77">
          <cell r="A77">
            <v>1955</v>
          </cell>
          <cell r="B77">
            <v>251.3421850194833</v>
          </cell>
          <cell r="C77">
            <v>369.46004766073344</v>
          </cell>
        </row>
        <row r="78">
          <cell r="A78">
            <v>1956</v>
          </cell>
          <cell r="B78">
            <v>262.15904170876024</v>
          </cell>
          <cell r="C78">
            <v>357.4709234058858</v>
          </cell>
        </row>
        <row r="79">
          <cell r="A79">
            <v>1957</v>
          </cell>
          <cell r="B79">
            <v>264.85784384471054</v>
          </cell>
          <cell r="C79">
            <v>360.31739753894715</v>
          </cell>
        </row>
        <row r="80">
          <cell r="A80">
            <v>1958</v>
          </cell>
          <cell r="B80">
            <v>262.1590417087602</v>
          </cell>
          <cell r="C80">
            <v>351.8050874619995</v>
          </cell>
        </row>
        <row r="81">
          <cell r="A81">
            <v>1959</v>
          </cell>
          <cell r="B81">
            <v>262.1590417087602</v>
          </cell>
          <cell r="C81">
            <v>320.8176431724187</v>
          </cell>
        </row>
        <row r="82">
          <cell r="A82">
            <v>1960</v>
          </cell>
          <cell r="B82">
            <v>267.56386202915274</v>
          </cell>
          <cell r="C82">
            <v>346.988600794887</v>
          </cell>
        </row>
        <row r="83">
          <cell r="A83">
            <v>1961</v>
          </cell>
          <cell r="B83">
            <v>272.73417820362914</v>
          </cell>
          <cell r="C83">
            <v>363.76429522055196</v>
          </cell>
        </row>
        <row r="84">
          <cell r="A84">
            <v>1962</v>
          </cell>
          <cell r="B84">
            <v>277.90449437810554</v>
          </cell>
          <cell r="C84">
            <v>363.01214014018854</v>
          </cell>
        </row>
        <row r="85">
          <cell r="A85">
            <v>1963</v>
          </cell>
          <cell r="B85">
            <v>272.73417820362914</v>
          </cell>
          <cell r="C85">
            <v>371.25570179261445</v>
          </cell>
        </row>
        <row r="86">
          <cell r="A86">
            <v>1964</v>
          </cell>
          <cell r="B86">
            <v>276.61191533448647</v>
          </cell>
          <cell r="C86">
            <v>359.23267415569035</v>
          </cell>
        </row>
        <row r="87">
          <cell r="A87">
            <v>1965</v>
          </cell>
          <cell r="B87">
            <v>279.19707342172467</v>
          </cell>
          <cell r="C87">
            <v>360.6398432063959</v>
          </cell>
        </row>
        <row r="88">
          <cell r="A88">
            <v>1966</v>
          </cell>
          <cell r="B88">
            <v>289.5377057706774</v>
          </cell>
          <cell r="C88">
            <v>375.57987286059495</v>
          </cell>
        </row>
        <row r="89">
          <cell r="A89">
            <v>1967</v>
          </cell>
          <cell r="B89">
            <v>292.12286385791566</v>
          </cell>
          <cell r="C89">
            <v>383.21445540250187</v>
          </cell>
        </row>
        <row r="90">
          <cell r="A90">
            <v>1968</v>
          </cell>
          <cell r="B90">
            <v>289.5377057706774</v>
          </cell>
          <cell r="C90">
            <v>399.1109814220407</v>
          </cell>
        </row>
        <row r="91">
          <cell r="A91">
            <v>1969</v>
          </cell>
          <cell r="B91">
            <v>305.0486542941066</v>
          </cell>
          <cell r="C91">
            <v>411.3468427413246</v>
          </cell>
        </row>
        <row r="92">
          <cell r="A92">
            <v>1970</v>
          </cell>
          <cell r="B92">
            <v>324.43733994839295</v>
          </cell>
          <cell r="C92">
            <v>430.40537310133675</v>
          </cell>
        </row>
        <row r="93">
          <cell r="A93">
            <v>1971</v>
          </cell>
          <cell r="B93">
            <v>341.2408675154412</v>
          </cell>
          <cell r="C93">
            <v>457.0985551784567</v>
          </cell>
        </row>
        <row r="94">
          <cell r="A94">
            <v>1972</v>
          </cell>
          <cell r="B94">
            <v>372.2627645622995</v>
          </cell>
          <cell r="C94">
            <v>490.9566317753935</v>
          </cell>
        </row>
        <row r="95">
          <cell r="A95">
            <v>1973</v>
          </cell>
          <cell r="B95">
            <v>431.7214005687779</v>
          </cell>
          <cell r="C95">
            <v>594.0287828353901</v>
          </cell>
        </row>
        <row r="96">
          <cell r="A96">
            <v>1974</v>
          </cell>
          <cell r="B96">
            <v>526.0796707529718</v>
          </cell>
          <cell r="C96">
            <v>896.8352562854196</v>
          </cell>
        </row>
        <row r="97">
          <cell r="A97">
            <v>1975</v>
          </cell>
          <cell r="B97">
            <v>584.245727715831</v>
          </cell>
          <cell r="C97">
            <v>962.2282981658433</v>
          </cell>
        </row>
        <row r="98">
          <cell r="A98">
            <v>1976</v>
          </cell>
          <cell r="B98">
            <v>591.2638485692784</v>
          </cell>
          <cell r="C98">
            <v>1008.1698368009171</v>
          </cell>
        </row>
        <row r="99">
          <cell r="A99">
            <v>1977</v>
          </cell>
          <cell r="B99">
            <v>639.3053906403818</v>
          </cell>
          <cell r="C99">
            <v>1076.1337776269309</v>
          </cell>
        </row>
        <row r="100">
          <cell r="A100">
            <v>1978</v>
          </cell>
          <cell r="B100">
            <v>742.5796932748522</v>
          </cell>
          <cell r="C100">
            <v>1166.7321068761892</v>
          </cell>
        </row>
        <row r="101">
          <cell r="A101">
            <v>1979</v>
          </cell>
          <cell r="B101">
            <v>828.6452183944988</v>
          </cell>
          <cell r="C101">
            <v>1396.5933281555135</v>
          </cell>
        </row>
        <row r="102">
          <cell r="A102">
            <v>1980</v>
          </cell>
          <cell r="B102">
            <v>911.3049180284668</v>
          </cell>
          <cell r="C102">
            <v>1880.238978395885</v>
          </cell>
        </row>
        <row r="103">
          <cell r="A103">
            <v>1981</v>
          </cell>
          <cell r="B103">
            <v>912.4329946627294</v>
          </cell>
          <cell r="C103">
            <v>2051.920041734691</v>
          </cell>
        </row>
        <row r="104">
          <cell r="A104">
            <v>1982</v>
          </cell>
          <cell r="B104">
            <v>885.2462615089233</v>
          </cell>
          <cell r="C104">
            <v>2008.6079954932206</v>
          </cell>
        </row>
        <row r="105">
          <cell r="A105">
            <v>1983</v>
          </cell>
          <cell r="B105">
            <v>861.6995148850368</v>
          </cell>
          <cell r="C105">
            <v>1930.754801813817</v>
          </cell>
        </row>
        <row r="106">
          <cell r="A106">
            <v>1984</v>
          </cell>
          <cell r="B106">
            <v>842.8465786735957</v>
          </cell>
          <cell r="C106">
            <v>1880.719784609867</v>
          </cell>
        </row>
        <row r="107">
          <cell r="A107">
            <v>1985</v>
          </cell>
          <cell r="B107">
            <v>834.0649246614092</v>
          </cell>
          <cell r="C107">
            <v>1823.2768940279204</v>
          </cell>
        </row>
        <row r="108">
          <cell r="A108">
            <v>1986</v>
          </cell>
          <cell r="B108">
            <v>959.243926843499</v>
          </cell>
          <cell r="C108">
            <v>1488.6953366308328</v>
          </cell>
        </row>
        <row r="109">
          <cell r="A109">
            <v>1987</v>
          </cell>
          <cell r="B109">
            <v>1051.1367441454083</v>
          </cell>
          <cell r="C109">
            <v>1674.2910714551638</v>
          </cell>
        </row>
        <row r="110">
          <cell r="A110">
            <v>1988</v>
          </cell>
          <cell r="B110">
            <v>1119.364071313664</v>
          </cell>
          <cell r="C110">
            <v>1723.9350922314054</v>
          </cell>
        </row>
        <row r="111">
          <cell r="A111">
            <v>1989</v>
          </cell>
          <cell r="B111">
            <v>1112.876410928884</v>
          </cell>
          <cell r="C111">
            <v>1848.871671713876</v>
          </cell>
        </row>
        <row r="112">
          <cell r="A112">
            <v>1990</v>
          </cell>
          <cell r="B112">
            <v>1156.7664770683914</v>
          </cell>
          <cell r="C112">
            <v>2001.6726027687184</v>
          </cell>
        </row>
        <row r="113">
          <cell r="A113">
            <v>1991</v>
          </cell>
          <cell r="B113">
            <v>1179.3696338134937</v>
          </cell>
          <cell r="C113">
            <v>1858.6210881549418</v>
          </cell>
        </row>
        <row r="114">
          <cell r="A114">
            <v>1992</v>
          </cell>
          <cell r="B114">
            <v>1225.4905952220902</v>
          </cell>
          <cell r="C114">
            <v>1758.1469844072699</v>
          </cell>
        </row>
        <row r="115">
          <cell r="A115">
            <v>1993</v>
          </cell>
          <cell r="B115">
            <v>1233.7013873896167</v>
          </cell>
          <cell r="C115">
            <v>1610.0694988520854</v>
          </cell>
        </row>
        <row r="116">
          <cell r="A116">
            <v>1994</v>
          </cell>
          <cell r="B116">
            <v>1278.2298614421795</v>
          </cell>
          <cell r="C116">
            <v>1557.6621284047462</v>
          </cell>
        </row>
        <row r="117">
          <cell r="A117">
            <v>1995</v>
          </cell>
          <cell r="B117">
            <v>1353.668746983449</v>
          </cell>
          <cell r="C117">
            <v>1591.0835956707012</v>
          </cell>
        </row>
        <row r="118">
          <cell r="A118">
            <v>1996</v>
          </cell>
          <cell r="B118">
            <v>1287.1413071237612</v>
          </cell>
          <cell r="C118">
            <v>1441.935660225182</v>
          </cell>
        </row>
        <row r="119">
          <cell r="A119">
            <v>1997</v>
          </cell>
          <cell r="B119">
            <v>1197.65705665057</v>
          </cell>
          <cell r="C119">
            <v>1532.0974419925235</v>
          </cell>
        </row>
        <row r="120">
          <cell r="A120">
            <v>1998</v>
          </cell>
          <cell r="B120">
            <v>1152.9690039407872</v>
          </cell>
          <cell r="C120">
            <v>1454.6190571668817</v>
          </cell>
        </row>
        <row r="121">
          <cell r="A121">
            <v>1999</v>
          </cell>
          <cell r="B121">
            <v>1151.581661865053</v>
          </cell>
          <cell r="C121">
            <v>1460.3276751480103</v>
          </cell>
        </row>
        <row r="122">
          <cell r="A122">
            <v>2000</v>
          </cell>
          <cell r="B122">
            <v>1112.8276508541542</v>
          </cell>
          <cell r="C122">
            <v>1462.4861667382245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O123"/>
  <sheetViews>
    <sheetView tabSelected="1" workbookViewId="0" topLeftCell="A1">
      <selection activeCell="A20" sqref="A20:O20"/>
    </sheetView>
  </sheetViews>
  <sheetFormatPr defaultColWidth="9.140625" defaultRowHeight="12.75"/>
  <cols>
    <col min="1" max="16384" width="9.140625" style="2" customWidth="1"/>
  </cols>
  <sheetData>
    <row r="20" spans="1:15" ht="15.75">
      <c r="A20" s="4" t="s">
        <v>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>
      <c r="A21" s="2" t="s">
        <v>2</v>
      </c>
    </row>
    <row r="22" spans="1:3" ht="15.75">
      <c r="A22" s="3" t="s">
        <v>1</v>
      </c>
      <c r="B22" s="3" t="s">
        <v>0</v>
      </c>
      <c r="C22" s="3" t="s">
        <v>3</v>
      </c>
    </row>
    <row r="23" spans="1:7" ht="15.75">
      <c r="A23" s="2">
        <v>1901</v>
      </c>
      <c r="B23" s="1">
        <v>100</v>
      </c>
      <c r="C23" s="1">
        <v>100</v>
      </c>
      <c r="G23" s="1"/>
    </row>
    <row r="24" spans="1:7" ht="15.75">
      <c r="A24" s="2">
        <v>1902</v>
      </c>
      <c r="B24" s="1">
        <v>97.2939818155578</v>
      </c>
      <c r="C24" s="1">
        <v>92.3576531716822</v>
      </c>
      <c r="G24" s="1"/>
    </row>
    <row r="25" spans="1:7" ht="15.75">
      <c r="A25" s="2">
        <v>1903</v>
      </c>
      <c r="B25" s="1">
        <v>97.2939818155578</v>
      </c>
      <c r="C25" s="1">
        <v>93.94100513972907</v>
      </c>
      <c r="G25" s="1"/>
    </row>
    <row r="26" spans="1:7" ht="15.75">
      <c r="A26" s="2">
        <v>1904</v>
      </c>
      <c r="B26" s="1">
        <v>100</v>
      </c>
      <c r="C26" s="1">
        <v>95.68477348993287</v>
      </c>
      <c r="G26" s="1"/>
    </row>
    <row r="27" spans="1:7" ht="15.75">
      <c r="A27" s="2">
        <v>1905</v>
      </c>
      <c r="B27" s="1">
        <v>100</v>
      </c>
      <c r="C27" s="1">
        <v>97.22564356076158</v>
      </c>
      <c r="G27" s="1"/>
    </row>
    <row r="28" spans="1:7" ht="15.75">
      <c r="A28" s="2">
        <v>1906</v>
      </c>
      <c r="B28" s="1">
        <v>105.40482032039255</v>
      </c>
      <c r="C28" s="1">
        <v>105.88791174882354</v>
      </c>
      <c r="G28" s="1"/>
    </row>
    <row r="29" spans="1:7" ht="15.75">
      <c r="A29" s="2">
        <v>1907</v>
      </c>
      <c r="B29" s="1">
        <v>96.37754365709337</v>
      </c>
      <c r="C29" s="1">
        <v>112.68439555263998</v>
      </c>
      <c r="G29" s="1"/>
    </row>
    <row r="30" spans="1:7" ht="15.75">
      <c r="A30" s="2">
        <v>1908</v>
      </c>
      <c r="B30" s="1">
        <v>102.69880213595034</v>
      </c>
      <c r="C30" s="1">
        <v>109.1116206368541</v>
      </c>
      <c r="G30" s="1"/>
    </row>
    <row r="31" spans="1:7" ht="15.75">
      <c r="A31" s="2">
        <v>1909</v>
      </c>
      <c r="B31" s="1">
        <v>102.69880213595034</v>
      </c>
      <c r="C31" s="1">
        <v>102.65459997755701</v>
      </c>
      <c r="G31" s="1"/>
    </row>
    <row r="32" spans="1:7" ht="15.75">
      <c r="A32" s="2">
        <v>1910</v>
      </c>
      <c r="B32" s="1">
        <v>102.69880213595034</v>
      </c>
      <c r="C32" s="1">
        <v>112.26901767903148</v>
      </c>
      <c r="G32" s="1"/>
    </row>
    <row r="33" spans="1:7" ht="15.75">
      <c r="A33" s="2">
        <v>1911</v>
      </c>
      <c r="B33" s="1">
        <v>102.69880213595034</v>
      </c>
      <c r="C33" s="1">
        <v>113.58414180804513</v>
      </c>
      <c r="G33" s="1"/>
    </row>
    <row r="34" spans="1:7" ht="15.75">
      <c r="A34" s="2">
        <v>1912</v>
      </c>
      <c r="B34" s="1">
        <v>105.40482032039255</v>
      </c>
      <c r="C34" s="1">
        <v>115.89828336312432</v>
      </c>
      <c r="G34" s="1"/>
    </row>
    <row r="35" spans="1:7" ht="15.75">
      <c r="A35" s="2">
        <v>1913</v>
      </c>
      <c r="B35" s="1">
        <v>105.40482032039255</v>
      </c>
      <c r="C35" s="1">
        <v>124.90056712647664</v>
      </c>
      <c r="G35" s="1"/>
    </row>
    <row r="36" spans="1:7" ht="15.75">
      <c r="A36" s="2">
        <v>1914</v>
      </c>
      <c r="B36" s="1">
        <v>99.78351854524462</v>
      </c>
      <c r="C36" s="1">
        <v>122.37257719333346</v>
      </c>
      <c r="G36" s="1"/>
    </row>
    <row r="37" spans="1:7" ht="15.75">
      <c r="A37" s="2">
        <v>1915</v>
      </c>
      <c r="B37" s="1">
        <v>102.69880213595033</v>
      </c>
      <c r="C37" s="1">
        <v>126.23617655925239</v>
      </c>
      <c r="G37" s="1"/>
    </row>
    <row r="38" spans="1:7" ht="15.75">
      <c r="A38" s="2">
        <v>1916</v>
      </c>
      <c r="B38" s="1">
        <v>127.02410160196276</v>
      </c>
      <c r="C38" s="1">
        <v>149.16043724195634</v>
      </c>
      <c r="G38" s="1"/>
    </row>
    <row r="39" spans="1:7" ht="15.75">
      <c r="A39" s="2">
        <v>1917</v>
      </c>
      <c r="B39" s="1">
        <v>151.34940106797515</v>
      </c>
      <c r="C39" s="1">
        <v>200.2141259188239</v>
      </c>
      <c r="G39" s="1"/>
    </row>
    <row r="40" spans="1:7" ht="15.75">
      <c r="A40" s="2">
        <v>1918</v>
      </c>
      <c r="B40" s="1">
        <v>183.77832299033048</v>
      </c>
      <c r="C40" s="1">
        <v>243.28677548316244</v>
      </c>
      <c r="G40" s="1"/>
    </row>
    <row r="41" spans="1:7" ht="15.75">
      <c r="A41" s="2">
        <v>1919</v>
      </c>
      <c r="B41" s="1">
        <v>194.5879636311156</v>
      </c>
      <c r="C41" s="1">
        <v>241.23300756394812</v>
      </c>
      <c r="G41" s="1"/>
    </row>
    <row r="42" spans="1:7" ht="15.75">
      <c r="A42" s="2">
        <v>1920</v>
      </c>
      <c r="B42" s="1">
        <v>208.1036224563429</v>
      </c>
      <c r="C42" s="1">
        <v>251.2439906706649</v>
      </c>
      <c r="G42" s="1"/>
    </row>
    <row r="43" spans="1:7" ht="15.75">
      <c r="A43" s="2">
        <v>1921</v>
      </c>
      <c r="B43" s="1">
        <v>175.6747005339876</v>
      </c>
      <c r="C43" s="1">
        <v>194.97503383756566</v>
      </c>
      <c r="G43" s="1"/>
    </row>
    <row r="44" spans="1:7" ht="15.75">
      <c r="A44" s="2">
        <v>1922</v>
      </c>
      <c r="B44" s="1">
        <v>156.75422138836774</v>
      </c>
      <c r="C44" s="1">
        <v>179.2222100892334</v>
      </c>
      <c r="G44" s="1"/>
    </row>
    <row r="45" spans="1:7" ht="15.75">
      <c r="A45" s="2">
        <v>1923</v>
      </c>
      <c r="B45" s="1">
        <v>156.75422138836774</v>
      </c>
      <c r="C45" s="1">
        <v>135.23854939361823</v>
      </c>
      <c r="G45" s="1"/>
    </row>
    <row r="46" spans="1:7" ht="15.75">
      <c r="A46" s="2">
        <v>1924</v>
      </c>
      <c r="B46" s="1">
        <v>156.75422138836774</v>
      </c>
      <c r="C46" s="1">
        <v>139.67191643258928</v>
      </c>
      <c r="G46" s="1"/>
    </row>
    <row r="47" spans="1:7" ht="15.75">
      <c r="A47" s="2">
        <v>1925</v>
      </c>
      <c r="B47" s="1">
        <v>159.4530235243181</v>
      </c>
      <c r="C47" s="1">
        <v>154.7712855122045</v>
      </c>
      <c r="G47" s="1"/>
    </row>
    <row r="48" spans="1:7" ht="15.75">
      <c r="A48" s="2">
        <v>1926</v>
      </c>
      <c r="B48" s="1">
        <v>151.34940106797518</v>
      </c>
      <c r="C48" s="1">
        <v>149.40666558469457</v>
      </c>
      <c r="G48" s="1"/>
    </row>
    <row r="49" spans="1:7" ht="15.75">
      <c r="A49" s="2">
        <v>1927</v>
      </c>
      <c r="B49" s="1">
        <v>143.23856256314042</v>
      </c>
      <c r="C49" s="1">
        <v>149.25739944956786</v>
      </c>
      <c r="G49" s="1"/>
    </row>
    <row r="50" spans="1:7" ht="15.75">
      <c r="A50" s="2">
        <v>1928</v>
      </c>
      <c r="B50" s="1">
        <v>143.23856256314042</v>
      </c>
      <c r="C50" s="1">
        <v>148.82384211575518</v>
      </c>
      <c r="G50" s="1"/>
    </row>
    <row r="51" spans="1:7" ht="15.75">
      <c r="A51" s="2">
        <v>1929</v>
      </c>
      <c r="B51" s="1">
        <v>137.83374224274786</v>
      </c>
      <c r="C51" s="1">
        <v>139.53836757661847</v>
      </c>
      <c r="G51" s="1"/>
    </row>
    <row r="52" spans="1:7" ht="15.75">
      <c r="A52" s="2">
        <v>1930</v>
      </c>
      <c r="B52" s="1">
        <v>135.13494010679753</v>
      </c>
      <c r="C52" s="1">
        <v>139.4871364653244</v>
      </c>
      <c r="G52" s="1"/>
    </row>
    <row r="53" spans="1:7" ht="15.75">
      <c r="A53" s="2">
        <v>1931</v>
      </c>
      <c r="B53" s="1">
        <v>110.8096406407851</v>
      </c>
      <c r="C53" s="1">
        <v>102.50810683519973</v>
      </c>
      <c r="G53" s="1"/>
    </row>
    <row r="54" spans="1:7" ht="15.75">
      <c r="A54" s="2">
        <v>1932</v>
      </c>
      <c r="B54" s="1">
        <v>91.88916149516524</v>
      </c>
      <c r="C54" s="1">
        <v>90.82774049217002</v>
      </c>
      <c r="G54" s="1"/>
    </row>
    <row r="55" spans="1:7" ht="15.75">
      <c r="A55" s="2">
        <v>1933</v>
      </c>
      <c r="B55" s="1">
        <v>102.69880213595033</v>
      </c>
      <c r="C55" s="1">
        <v>100.29738739664867</v>
      </c>
      <c r="G55" s="1"/>
    </row>
    <row r="56" spans="1:7" ht="15.75">
      <c r="A56" s="2">
        <v>1934</v>
      </c>
      <c r="B56" s="1">
        <v>121.6192812815702</v>
      </c>
      <c r="C56" s="1">
        <v>114.08324291015285</v>
      </c>
      <c r="G56" s="1"/>
    </row>
    <row r="57" spans="1:7" ht="15.75">
      <c r="A57" s="2">
        <v>1935</v>
      </c>
      <c r="B57" s="1">
        <v>118.913263097128</v>
      </c>
      <c r="C57" s="1">
        <v>105.78647320985274</v>
      </c>
      <c r="G57" s="1"/>
    </row>
    <row r="58" spans="1:7" ht="15.75">
      <c r="A58" s="2">
        <v>1936</v>
      </c>
      <c r="B58" s="1">
        <v>118.91326309712798</v>
      </c>
      <c r="C58" s="1">
        <v>102.43406483545918</v>
      </c>
      <c r="G58" s="1"/>
    </row>
    <row r="59" spans="1:7" ht="15.75">
      <c r="A59" s="2">
        <v>1937</v>
      </c>
      <c r="B59" s="1">
        <v>121.61928128157018</v>
      </c>
      <c r="C59" s="1">
        <v>121.11097514676308</v>
      </c>
      <c r="G59" s="1"/>
    </row>
    <row r="60" spans="1:7" ht="15.75">
      <c r="A60" s="2">
        <v>1938</v>
      </c>
      <c r="B60" s="1">
        <v>127.02410160196276</v>
      </c>
      <c r="C60" s="1">
        <v>113.8738382010683</v>
      </c>
      <c r="G60" s="1"/>
    </row>
    <row r="61" spans="1:7" ht="15.75">
      <c r="A61" s="2">
        <v>1939</v>
      </c>
      <c r="B61" s="1">
        <v>116.21446096117764</v>
      </c>
      <c r="C61" s="1">
        <v>108.22461855566448</v>
      </c>
      <c r="G61" s="1"/>
    </row>
    <row r="62" spans="1:7" ht="15.75">
      <c r="A62" s="2">
        <v>1940</v>
      </c>
      <c r="B62" s="1">
        <v>127.02410160196276</v>
      </c>
      <c r="C62" s="1">
        <v>121.35546851935679</v>
      </c>
      <c r="G62" s="1"/>
    </row>
    <row r="63" spans="1:7" ht="15.75">
      <c r="A63" s="2">
        <v>1941</v>
      </c>
      <c r="B63" s="1">
        <v>135.1349401067975</v>
      </c>
      <c r="C63" s="1">
        <v>132.8488723622952</v>
      </c>
      <c r="G63" s="1"/>
    </row>
    <row r="64" spans="1:7" ht="15.75">
      <c r="A64" s="2">
        <v>1942</v>
      </c>
      <c r="B64" s="1">
        <v>156.75422138836768</v>
      </c>
      <c r="C64" s="1">
        <v>150.3205540743465</v>
      </c>
      <c r="G64" s="1"/>
    </row>
    <row r="65" spans="1:7" ht="15.75">
      <c r="A65" s="2">
        <v>1943</v>
      </c>
      <c r="B65" s="1">
        <v>175.67470053398753</v>
      </c>
      <c r="C65" s="1">
        <v>170.74590266551274</v>
      </c>
      <c r="G65" s="1"/>
    </row>
    <row r="66" spans="1:7" ht="15.75">
      <c r="A66" s="2">
        <v>1944</v>
      </c>
      <c r="B66" s="1">
        <v>199.9927839515081</v>
      </c>
      <c r="C66" s="1">
        <v>181.47786334437097</v>
      </c>
      <c r="G66" s="1"/>
    </row>
    <row r="67" spans="1:7" ht="15.75">
      <c r="A67" s="2">
        <v>1945</v>
      </c>
      <c r="B67" s="1">
        <v>205.39760427190063</v>
      </c>
      <c r="C67" s="1">
        <v>181.0238248943349</v>
      </c>
      <c r="G67" s="1"/>
    </row>
    <row r="68" spans="1:7" ht="15.75">
      <c r="A68" s="2">
        <v>1946</v>
      </c>
      <c r="B68" s="1">
        <v>208.10362245634283</v>
      </c>
      <c r="C68" s="1">
        <v>250.6340588003699</v>
      </c>
      <c r="G68" s="1"/>
    </row>
    <row r="69" spans="1:7" ht="15.75">
      <c r="A69" s="2">
        <v>1947</v>
      </c>
      <c r="B69" s="1">
        <v>251.3421850194833</v>
      </c>
      <c r="C69" s="1">
        <v>295.33685492518447</v>
      </c>
      <c r="G69" s="1"/>
    </row>
    <row r="70" spans="1:7" ht="15.75">
      <c r="A70" s="2">
        <v>1948</v>
      </c>
      <c r="B70" s="1">
        <v>256.7542213883677</v>
      </c>
      <c r="C70" s="1">
        <v>316.63136343850914</v>
      </c>
      <c r="G70" s="1"/>
    </row>
    <row r="71" spans="1:7" ht="15.75">
      <c r="A71" s="2">
        <v>1949</v>
      </c>
      <c r="B71" s="1">
        <v>240.53254437869813</v>
      </c>
      <c r="C71" s="1">
        <v>330.0192204682233</v>
      </c>
      <c r="G71" s="1"/>
    </row>
    <row r="72" spans="1:7" ht="15.75">
      <c r="A72" s="2">
        <v>1950</v>
      </c>
      <c r="B72" s="1">
        <v>218.91326309712795</v>
      </c>
      <c r="C72" s="1">
        <v>297.34571760498596</v>
      </c>
      <c r="G72" s="1"/>
    </row>
    <row r="73" spans="1:7" ht="15.75">
      <c r="A73" s="2">
        <v>1951</v>
      </c>
      <c r="B73" s="1">
        <v>259.45302352431804</v>
      </c>
      <c r="C73" s="1">
        <v>389.86739460537154</v>
      </c>
      <c r="G73" s="1"/>
    </row>
    <row r="74" spans="1:7" ht="15.75">
      <c r="A74" s="2">
        <v>1952</v>
      </c>
      <c r="B74" s="1">
        <v>264.8578438447106</v>
      </c>
      <c r="C74" s="1">
        <v>421.2897687039022</v>
      </c>
      <c r="G74" s="1"/>
    </row>
    <row r="75" spans="1:7" ht="15.75">
      <c r="A75" s="2">
        <v>1953</v>
      </c>
      <c r="B75" s="1">
        <v>254.0482032039255</v>
      </c>
      <c r="C75" s="1">
        <v>400.41887914791585</v>
      </c>
      <c r="G75" s="1"/>
    </row>
    <row r="76" spans="1:7" ht="15.75">
      <c r="A76" s="2">
        <v>1954</v>
      </c>
      <c r="B76" s="1">
        <v>248.64338288353292</v>
      </c>
      <c r="C76" s="1">
        <v>376.1022889407898</v>
      </c>
      <c r="G76" s="1"/>
    </row>
    <row r="77" spans="1:7" ht="15.75">
      <c r="A77" s="2">
        <v>1955</v>
      </c>
      <c r="B77" s="1">
        <v>251.3421850194833</v>
      </c>
      <c r="C77" s="1">
        <v>369.46004766073344</v>
      </c>
      <c r="G77" s="1"/>
    </row>
    <row r="78" spans="1:7" ht="15.75">
      <c r="A78" s="2">
        <v>1956</v>
      </c>
      <c r="B78" s="1">
        <v>262.15904170876024</v>
      </c>
      <c r="C78" s="1">
        <v>357.4709234058858</v>
      </c>
      <c r="G78" s="1"/>
    </row>
    <row r="79" spans="1:7" ht="15.75">
      <c r="A79" s="2">
        <v>1957</v>
      </c>
      <c r="B79" s="1">
        <v>264.85784384471054</v>
      </c>
      <c r="C79" s="1">
        <v>360.31739753894715</v>
      </c>
      <c r="G79" s="1"/>
    </row>
    <row r="80" spans="1:7" ht="15.75">
      <c r="A80" s="2">
        <v>1958</v>
      </c>
      <c r="B80" s="1">
        <v>262.1590417087602</v>
      </c>
      <c r="C80" s="1">
        <v>351.8050874619995</v>
      </c>
      <c r="G80" s="1"/>
    </row>
    <row r="81" spans="1:7" ht="15.75">
      <c r="A81" s="2">
        <v>1959</v>
      </c>
      <c r="B81" s="1">
        <v>262.1590417087602</v>
      </c>
      <c r="C81" s="1">
        <v>320.8176431724187</v>
      </c>
      <c r="G81" s="1"/>
    </row>
    <row r="82" spans="1:7" ht="15.75">
      <c r="A82" s="2">
        <v>1960</v>
      </c>
      <c r="B82" s="1">
        <v>267.56386202915274</v>
      </c>
      <c r="C82" s="1">
        <v>346.988600794887</v>
      </c>
      <c r="G82" s="1"/>
    </row>
    <row r="83" spans="1:7" ht="15.75">
      <c r="A83" s="2">
        <v>1961</v>
      </c>
      <c r="B83" s="1">
        <v>272.73417820362914</v>
      </c>
      <c r="C83" s="1">
        <v>363.76429522055196</v>
      </c>
      <c r="G83" s="1"/>
    </row>
    <row r="84" spans="1:7" ht="15.75">
      <c r="A84" s="2">
        <v>1962</v>
      </c>
      <c r="B84" s="1">
        <v>277.90449437810554</v>
      </c>
      <c r="C84" s="1">
        <v>363.01214014018854</v>
      </c>
      <c r="G84" s="1"/>
    </row>
    <row r="85" spans="1:7" ht="15.75">
      <c r="A85" s="2">
        <v>1963</v>
      </c>
      <c r="B85" s="1">
        <v>272.73417820362914</v>
      </c>
      <c r="C85" s="1">
        <v>371.25570179261445</v>
      </c>
      <c r="G85" s="1"/>
    </row>
    <row r="86" spans="1:7" ht="15.75">
      <c r="A86" s="2">
        <v>1964</v>
      </c>
      <c r="B86" s="1">
        <v>276.61191533448647</v>
      </c>
      <c r="C86" s="1">
        <v>359.23267415569035</v>
      </c>
      <c r="G86" s="1"/>
    </row>
    <row r="87" spans="1:7" ht="15.75">
      <c r="A87" s="2">
        <v>1965</v>
      </c>
      <c r="B87" s="1">
        <v>279.19707342172467</v>
      </c>
      <c r="C87" s="1">
        <v>360.6398432063959</v>
      </c>
      <c r="G87" s="1"/>
    </row>
    <row r="88" spans="1:7" ht="15.75">
      <c r="A88" s="2">
        <v>1966</v>
      </c>
      <c r="B88" s="1">
        <v>289.5377057706774</v>
      </c>
      <c r="C88" s="1">
        <v>375.57987286059495</v>
      </c>
      <c r="G88" s="1"/>
    </row>
    <row r="89" spans="1:7" ht="15.75">
      <c r="A89" s="2">
        <v>1967</v>
      </c>
      <c r="B89" s="1">
        <v>292.12286385791566</v>
      </c>
      <c r="C89" s="1">
        <v>383.21445540250187</v>
      </c>
      <c r="G89" s="1"/>
    </row>
    <row r="90" spans="1:7" ht="15.75">
      <c r="A90" s="2">
        <v>1968</v>
      </c>
      <c r="B90" s="1">
        <v>289.5377057706774</v>
      </c>
      <c r="C90" s="1">
        <v>399.1109814220407</v>
      </c>
      <c r="G90" s="1"/>
    </row>
    <row r="91" spans="1:7" ht="15.75">
      <c r="A91" s="2">
        <v>1969</v>
      </c>
      <c r="B91" s="1">
        <v>305.0486542941066</v>
      </c>
      <c r="C91" s="1">
        <v>411.3468427413246</v>
      </c>
      <c r="G91" s="1"/>
    </row>
    <row r="92" spans="1:7" ht="15.75">
      <c r="A92" s="2">
        <v>1970</v>
      </c>
      <c r="B92" s="1">
        <v>324.43733994839295</v>
      </c>
      <c r="C92" s="1">
        <v>430.40537310133675</v>
      </c>
      <c r="G92" s="1"/>
    </row>
    <row r="93" spans="1:7" ht="15.75">
      <c r="A93" s="2">
        <v>1971</v>
      </c>
      <c r="B93" s="1">
        <v>341.2408675154412</v>
      </c>
      <c r="C93" s="1">
        <v>457.0985551784567</v>
      </c>
      <c r="G93" s="1"/>
    </row>
    <row r="94" spans="1:7" ht="15.75">
      <c r="A94" s="2">
        <v>1972</v>
      </c>
      <c r="B94" s="1">
        <v>372.2627645622995</v>
      </c>
      <c r="C94" s="1">
        <v>490.9566317753935</v>
      </c>
      <c r="G94" s="1"/>
    </row>
    <row r="95" spans="1:7" ht="15.75">
      <c r="A95" s="2">
        <v>1973</v>
      </c>
      <c r="B95" s="1">
        <v>431.7214005687779</v>
      </c>
      <c r="C95" s="1">
        <v>594.0287828353901</v>
      </c>
      <c r="G95" s="1"/>
    </row>
    <row r="96" spans="1:7" ht="15.75">
      <c r="A96" s="2">
        <v>1974</v>
      </c>
      <c r="B96" s="1">
        <v>526.0796707529718</v>
      </c>
      <c r="C96" s="1">
        <v>896.8352562854196</v>
      </c>
      <c r="G96" s="1"/>
    </row>
    <row r="97" spans="1:7" ht="15.75">
      <c r="A97" s="2">
        <v>1975</v>
      </c>
      <c r="B97" s="1">
        <v>584.245727715831</v>
      </c>
      <c r="C97" s="1">
        <v>962.2282981658433</v>
      </c>
      <c r="G97" s="1"/>
    </row>
    <row r="98" spans="1:7" ht="15.75">
      <c r="A98" s="2">
        <v>1976</v>
      </c>
      <c r="B98" s="1">
        <v>591.2638485692784</v>
      </c>
      <c r="C98" s="1">
        <v>1008.1698368009171</v>
      </c>
      <c r="G98" s="1"/>
    </row>
    <row r="99" spans="1:7" ht="15.75">
      <c r="A99" s="2">
        <v>1977</v>
      </c>
      <c r="B99" s="1">
        <v>639.3053906403818</v>
      </c>
      <c r="C99" s="1">
        <v>1076.1337776269309</v>
      </c>
      <c r="G99" s="1"/>
    </row>
    <row r="100" spans="1:7" ht="15.75">
      <c r="A100" s="2">
        <v>1978</v>
      </c>
      <c r="B100" s="1">
        <v>742.5796932748522</v>
      </c>
      <c r="C100" s="1">
        <v>1166.7321068761892</v>
      </c>
      <c r="G100" s="1"/>
    </row>
    <row r="101" spans="1:7" ht="15.75">
      <c r="A101" s="2">
        <v>1979</v>
      </c>
      <c r="B101" s="1">
        <v>828.6452183944988</v>
      </c>
      <c r="C101" s="1">
        <v>1396.5933281555135</v>
      </c>
      <c r="G101" s="1"/>
    </row>
    <row r="102" spans="1:7" ht="15.75">
      <c r="A102" s="2">
        <v>1980</v>
      </c>
      <c r="B102" s="1">
        <v>911.3049180284668</v>
      </c>
      <c r="C102" s="1">
        <v>1880.238978395885</v>
      </c>
      <c r="G102" s="1"/>
    </row>
    <row r="103" spans="1:7" ht="15.75">
      <c r="A103" s="2">
        <v>1981</v>
      </c>
      <c r="B103" s="1">
        <v>912.4329946627294</v>
      </c>
      <c r="C103" s="1">
        <v>2051.920041734691</v>
      </c>
      <c r="G103" s="1"/>
    </row>
    <row r="104" spans="1:7" ht="15.75">
      <c r="A104" s="2">
        <v>1982</v>
      </c>
      <c r="B104" s="1">
        <v>885.2462615089233</v>
      </c>
      <c r="C104" s="1">
        <v>2008.6079954932206</v>
      </c>
      <c r="G104" s="1"/>
    </row>
    <row r="105" spans="1:7" ht="15.75">
      <c r="A105" s="2">
        <v>1983</v>
      </c>
      <c r="B105" s="1">
        <v>861.6995148850368</v>
      </c>
      <c r="C105" s="1">
        <v>1930.754801813817</v>
      </c>
      <c r="G105" s="1"/>
    </row>
    <row r="106" spans="1:7" ht="15.75">
      <c r="A106" s="2">
        <v>1984</v>
      </c>
      <c r="B106" s="1">
        <v>842.8465786735957</v>
      </c>
      <c r="C106" s="1">
        <v>1880.719784609867</v>
      </c>
      <c r="G106" s="1"/>
    </row>
    <row r="107" spans="1:7" ht="15.75">
      <c r="A107" s="2">
        <v>1985</v>
      </c>
      <c r="B107" s="1">
        <v>834.0649246614092</v>
      </c>
      <c r="C107" s="1">
        <v>1823.2768940279204</v>
      </c>
      <c r="G107" s="1"/>
    </row>
    <row r="108" spans="1:7" ht="15.75">
      <c r="A108" s="2">
        <v>1986</v>
      </c>
      <c r="B108" s="1">
        <v>959.243926843499</v>
      </c>
      <c r="C108" s="1">
        <v>1488.6953366308328</v>
      </c>
      <c r="G108" s="1"/>
    </row>
    <row r="109" spans="1:7" ht="15.75">
      <c r="A109" s="2">
        <v>1987</v>
      </c>
      <c r="B109" s="1">
        <v>1051.1367441454083</v>
      </c>
      <c r="C109" s="1">
        <v>1674.2910714551638</v>
      </c>
      <c r="G109" s="1"/>
    </row>
    <row r="110" spans="1:7" ht="15.75">
      <c r="A110" s="2">
        <v>1988</v>
      </c>
      <c r="B110" s="1">
        <v>1119.364071313664</v>
      </c>
      <c r="C110" s="1">
        <v>1723.9350922314054</v>
      </c>
      <c r="G110" s="1"/>
    </row>
    <row r="111" spans="1:7" ht="15.75">
      <c r="A111" s="2">
        <v>1989</v>
      </c>
      <c r="B111" s="1">
        <v>1112.876410928884</v>
      </c>
      <c r="C111" s="1">
        <v>1848.871671713876</v>
      </c>
      <c r="G111" s="1"/>
    </row>
    <row r="112" spans="1:7" ht="15.75">
      <c r="A112" s="2">
        <v>1990</v>
      </c>
      <c r="B112" s="1">
        <v>1156.7664770683914</v>
      </c>
      <c r="C112" s="1">
        <v>2001.6726027687184</v>
      </c>
      <c r="G112" s="1"/>
    </row>
    <row r="113" spans="1:7" ht="15.75">
      <c r="A113" s="2">
        <v>1991</v>
      </c>
      <c r="B113" s="1">
        <v>1179.3696338134937</v>
      </c>
      <c r="C113" s="1">
        <v>1858.6210881549418</v>
      </c>
      <c r="G113" s="1"/>
    </row>
    <row r="114" spans="1:7" ht="15.75">
      <c r="A114" s="2">
        <v>1992</v>
      </c>
      <c r="B114" s="1">
        <v>1225.4905952220902</v>
      </c>
      <c r="C114" s="1">
        <v>1758.1469844072699</v>
      </c>
      <c r="G114" s="1"/>
    </row>
    <row r="115" spans="1:7" ht="15.75">
      <c r="A115" s="2">
        <v>1993</v>
      </c>
      <c r="B115" s="1">
        <v>1233.7013873896167</v>
      </c>
      <c r="C115" s="1">
        <v>1610.0694988520854</v>
      </c>
      <c r="G115" s="1"/>
    </row>
    <row r="116" spans="1:7" ht="15.75">
      <c r="A116" s="2">
        <v>1994</v>
      </c>
      <c r="B116" s="1">
        <v>1278.2298614421795</v>
      </c>
      <c r="C116" s="1">
        <v>1557.6621284047462</v>
      </c>
      <c r="G116" s="1"/>
    </row>
    <row r="117" spans="1:7" ht="15.75">
      <c r="A117" s="2">
        <v>1995</v>
      </c>
      <c r="B117" s="1">
        <v>1353.668746983449</v>
      </c>
      <c r="C117" s="1">
        <v>1591.0835956707012</v>
      </c>
      <c r="G117" s="1"/>
    </row>
    <row r="118" spans="1:7" ht="15.75">
      <c r="A118" s="2">
        <v>1996</v>
      </c>
      <c r="B118" s="1">
        <v>1287.1413071237612</v>
      </c>
      <c r="C118" s="1">
        <v>1441.935660225182</v>
      </c>
      <c r="G118" s="1"/>
    </row>
    <row r="119" spans="1:7" ht="15.75">
      <c r="A119" s="2">
        <v>1997</v>
      </c>
      <c r="B119" s="1">
        <v>1197.65705665057</v>
      </c>
      <c r="C119" s="1">
        <v>1532.0974419925235</v>
      </c>
      <c r="G119" s="1"/>
    </row>
    <row r="120" spans="1:7" ht="15.75">
      <c r="A120" s="2">
        <v>1998</v>
      </c>
      <c r="B120" s="1">
        <v>1152.9690039407872</v>
      </c>
      <c r="C120" s="1">
        <v>1454.6190571668817</v>
      </c>
      <c r="G120" s="1"/>
    </row>
    <row r="121" spans="1:7" ht="15.75">
      <c r="A121" s="2">
        <v>1999</v>
      </c>
      <c r="B121" s="1">
        <v>1151.581661865053</v>
      </c>
      <c r="C121" s="1">
        <v>1460.3276751480103</v>
      </c>
      <c r="G121" s="1"/>
    </row>
    <row r="122" spans="1:7" ht="15.75">
      <c r="A122" s="2">
        <v>2000</v>
      </c>
      <c r="B122" s="1">
        <v>1112.8276508541542</v>
      </c>
      <c r="C122" s="1">
        <v>1462.4861667382245</v>
      </c>
      <c r="G122" s="1"/>
    </row>
    <row r="123" ht="15.75">
      <c r="A123" s="2" t="s">
        <v>5</v>
      </c>
    </row>
  </sheetData>
  <mergeCells count="1">
    <mergeCell ref="A20:O20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